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_#_Courses\Modelling\"/>
    </mc:Choice>
  </mc:AlternateContent>
  <bookViews>
    <workbookView xWindow="936" yWindow="0" windowWidth="18264" windowHeight="9072"/>
  </bookViews>
  <sheets>
    <sheet name="Лист1" sheetId="1" r:id="rId1"/>
  </sheets>
  <calcPr calcId="152511" calcMode="manual" iterate="1" iterateCount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1" i="1" l="1"/>
  <c r="C221" i="1" s="1"/>
  <c r="D221" i="1" s="1"/>
  <c r="E221" i="1" s="1"/>
  <c r="F221" i="1" s="1"/>
  <c r="G221" i="1" s="1"/>
  <c r="H221" i="1" s="1"/>
  <c r="I221" i="1" s="1"/>
  <c r="J221" i="1" s="1"/>
  <c r="K221" i="1" s="1"/>
  <c r="L221" i="1" s="1"/>
  <c r="M221" i="1" s="1"/>
  <c r="N221" i="1" s="1"/>
  <c r="O221" i="1" s="1"/>
  <c r="P221" i="1" s="1"/>
  <c r="Q221" i="1" s="1"/>
  <c r="B222" i="1"/>
  <c r="C222" i="1" s="1"/>
  <c r="D222" i="1" s="1"/>
  <c r="E222" i="1" s="1"/>
  <c r="F222" i="1" s="1"/>
  <c r="G222" i="1" s="1"/>
  <c r="H222" i="1" s="1"/>
  <c r="I222" i="1" s="1"/>
  <c r="J222" i="1" s="1"/>
  <c r="K222" i="1" s="1"/>
  <c r="L222" i="1" s="1"/>
  <c r="M222" i="1" s="1"/>
  <c r="N222" i="1" s="1"/>
  <c r="O222" i="1" s="1"/>
  <c r="P222" i="1" s="1"/>
  <c r="Q222" i="1" s="1"/>
  <c r="B223" i="1"/>
  <c r="C223" i="1" s="1"/>
  <c r="D223" i="1" s="1"/>
  <c r="E223" i="1" s="1"/>
  <c r="F223" i="1" s="1"/>
  <c r="G223" i="1" s="1"/>
  <c r="H223" i="1" s="1"/>
  <c r="I223" i="1" s="1"/>
  <c r="J223" i="1" s="1"/>
  <c r="K223" i="1" s="1"/>
  <c r="L223" i="1" s="1"/>
  <c r="M223" i="1" s="1"/>
  <c r="N223" i="1" s="1"/>
  <c r="O223" i="1" s="1"/>
  <c r="P223" i="1" s="1"/>
  <c r="Q223" i="1" s="1"/>
  <c r="B224" i="1"/>
  <c r="C224" i="1" s="1"/>
  <c r="D224" i="1" s="1"/>
  <c r="E224" i="1" s="1"/>
  <c r="F224" i="1" s="1"/>
  <c r="G224" i="1" s="1"/>
  <c r="H224" i="1" s="1"/>
  <c r="I224" i="1" s="1"/>
  <c r="J224" i="1" s="1"/>
  <c r="K224" i="1" s="1"/>
  <c r="L224" i="1" s="1"/>
  <c r="M224" i="1" s="1"/>
  <c r="N224" i="1" s="1"/>
  <c r="O224" i="1" s="1"/>
  <c r="P224" i="1" s="1"/>
  <c r="Q224" i="1" s="1"/>
  <c r="B225" i="1"/>
  <c r="C225" i="1" s="1"/>
  <c r="D225" i="1" s="1"/>
  <c r="E225" i="1" s="1"/>
  <c r="F225" i="1" s="1"/>
  <c r="G225" i="1" s="1"/>
  <c r="H225" i="1" s="1"/>
  <c r="I225" i="1" s="1"/>
  <c r="J225" i="1" s="1"/>
  <c r="K225" i="1" s="1"/>
  <c r="L225" i="1" s="1"/>
  <c r="M225" i="1" s="1"/>
  <c r="N225" i="1" s="1"/>
  <c r="O225" i="1" s="1"/>
  <c r="P225" i="1" s="1"/>
  <c r="Q225" i="1" s="1"/>
  <c r="B226" i="1"/>
  <c r="C226" i="1" s="1"/>
  <c r="D226" i="1" s="1"/>
  <c r="E226" i="1" s="1"/>
  <c r="F226" i="1" s="1"/>
  <c r="G226" i="1" s="1"/>
  <c r="H226" i="1" s="1"/>
  <c r="I226" i="1" s="1"/>
  <c r="J226" i="1" s="1"/>
  <c r="K226" i="1" s="1"/>
  <c r="L226" i="1" s="1"/>
  <c r="M226" i="1" s="1"/>
  <c r="N226" i="1" s="1"/>
  <c r="O226" i="1" s="1"/>
  <c r="P226" i="1" s="1"/>
  <c r="Q226" i="1" s="1"/>
  <c r="B227" i="1"/>
  <c r="C227" i="1" s="1"/>
  <c r="D227" i="1" s="1"/>
  <c r="E227" i="1" s="1"/>
  <c r="F227" i="1" s="1"/>
  <c r="G227" i="1" s="1"/>
  <c r="H227" i="1" s="1"/>
  <c r="I227" i="1" s="1"/>
  <c r="J227" i="1" s="1"/>
  <c r="K227" i="1" s="1"/>
  <c r="L227" i="1" s="1"/>
  <c r="M227" i="1" s="1"/>
  <c r="N227" i="1" s="1"/>
  <c r="O227" i="1" s="1"/>
  <c r="P227" i="1" s="1"/>
  <c r="Q227" i="1" s="1"/>
  <c r="B228" i="1"/>
  <c r="C228" i="1" s="1"/>
  <c r="D228" i="1" s="1"/>
  <c r="E228" i="1" s="1"/>
  <c r="F228" i="1" s="1"/>
  <c r="G228" i="1" s="1"/>
  <c r="H228" i="1" s="1"/>
  <c r="I228" i="1" s="1"/>
  <c r="J228" i="1" s="1"/>
  <c r="K228" i="1" s="1"/>
  <c r="L228" i="1" s="1"/>
  <c r="M228" i="1" s="1"/>
  <c r="N228" i="1" s="1"/>
  <c r="O228" i="1" s="1"/>
  <c r="P228" i="1" s="1"/>
  <c r="Q228" i="1" s="1"/>
  <c r="B229" i="1"/>
  <c r="C229" i="1" s="1"/>
  <c r="D229" i="1" s="1"/>
  <c r="E229" i="1" s="1"/>
  <c r="F229" i="1" s="1"/>
  <c r="G229" i="1" s="1"/>
  <c r="H229" i="1" s="1"/>
  <c r="I229" i="1" s="1"/>
  <c r="J229" i="1" s="1"/>
  <c r="K229" i="1" s="1"/>
  <c r="L229" i="1" s="1"/>
  <c r="M229" i="1" s="1"/>
  <c r="N229" i="1" s="1"/>
  <c r="O229" i="1" s="1"/>
  <c r="P229" i="1" s="1"/>
  <c r="Q229" i="1" s="1"/>
  <c r="B230" i="1"/>
  <c r="C230" i="1" s="1"/>
  <c r="D230" i="1" s="1"/>
  <c r="E230" i="1" s="1"/>
  <c r="F230" i="1" s="1"/>
  <c r="G230" i="1" s="1"/>
  <c r="H230" i="1" s="1"/>
  <c r="I230" i="1" s="1"/>
  <c r="J230" i="1" s="1"/>
  <c r="K230" i="1" s="1"/>
  <c r="L230" i="1" s="1"/>
  <c r="M230" i="1" s="1"/>
  <c r="N230" i="1" s="1"/>
  <c r="O230" i="1" s="1"/>
  <c r="P230" i="1" s="1"/>
  <c r="Q230" i="1" s="1"/>
  <c r="B231" i="1"/>
  <c r="C231" i="1" s="1"/>
  <c r="D231" i="1" s="1"/>
  <c r="E231" i="1" s="1"/>
  <c r="F231" i="1" s="1"/>
  <c r="G231" i="1" s="1"/>
  <c r="H231" i="1" s="1"/>
  <c r="I231" i="1" s="1"/>
  <c r="J231" i="1" s="1"/>
  <c r="K231" i="1" s="1"/>
  <c r="L231" i="1" s="1"/>
  <c r="M231" i="1" s="1"/>
  <c r="N231" i="1" s="1"/>
  <c r="O231" i="1" s="1"/>
  <c r="P231" i="1" s="1"/>
  <c r="Q231" i="1" s="1"/>
  <c r="B232" i="1"/>
  <c r="C232" i="1" s="1"/>
  <c r="D232" i="1" s="1"/>
  <c r="E232" i="1" s="1"/>
  <c r="F232" i="1" s="1"/>
  <c r="G232" i="1" s="1"/>
  <c r="H232" i="1" s="1"/>
  <c r="I232" i="1" s="1"/>
  <c r="J232" i="1" s="1"/>
  <c r="K232" i="1" s="1"/>
  <c r="L232" i="1" s="1"/>
  <c r="M232" i="1" s="1"/>
  <c r="N232" i="1" s="1"/>
  <c r="O232" i="1" s="1"/>
  <c r="P232" i="1" s="1"/>
  <c r="Q232" i="1" s="1"/>
  <c r="B233" i="1"/>
  <c r="C233" i="1" s="1"/>
  <c r="D233" i="1" s="1"/>
  <c r="E233" i="1" s="1"/>
  <c r="F233" i="1" s="1"/>
  <c r="G233" i="1" s="1"/>
  <c r="H233" i="1" s="1"/>
  <c r="I233" i="1" s="1"/>
  <c r="J233" i="1" s="1"/>
  <c r="K233" i="1" s="1"/>
  <c r="L233" i="1" s="1"/>
  <c r="M233" i="1" s="1"/>
  <c r="N233" i="1" s="1"/>
  <c r="O233" i="1" s="1"/>
  <c r="P233" i="1" s="1"/>
  <c r="Q233" i="1" s="1"/>
  <c r="B234" i="1"/>
  <c r="C234" i="1" s="1"/>
  <c r="D234" i="1" s="1"/>
  <c r="E234" i="1" s="1"/>
  <c r="F234" i="1" s="1"/>
  <c r="G234" i="1" s="1"/>
  <c r="H234" i="1" s="1"/>
  <c r="I234" i="1" s="1"/>
  <c r="J234" i="1" s="1"/>
  <c r="K234" i="1" s="1"/>
  <c r="L234" i="1" s="1"/>
  <c r="M234" i="1" s="1"/>
  <c r="N234" i="1" s="1"/>
  <c r="O234" i="1" s="1"/>
  <c r="P234" i="1" s="1"/>
  <c r="Q234" i="1" s="1"/>
  <c r="B235" i="1"/>
  <c r="C235" i="1" s="1"/>
  <c r="D235" i="1" s="1"/>
  <c r="E235" i="1" s="1"/>
  <c r="F235" i="1" s="1"/>
  <c r="G235" i="1" s="1"/>
  <c r="H235" i="1" s="1"/>
  <c r="I235" i="1" s="1"/>
  <c r="J235" i="1" s="1"/>
  <c r="K235" i="1" s="1"/>
  <c r="L235" i="1" s="1"/>
  <c r="M235" i="1" s="1"/>
  <c r="N235" i="1" s="1"/>
  <c r="O235" i="1" s="1"/>
  <c r="P235" i="1" s="1"/>
  <c r="Q235" i="1" s="1"/>
  <c r="B236" i="1"/>
  <c r="C236" i="1" s="1"/>
  <c r="D236" i="1" s="1"/>
  <c r="E236" i="1" s="1"/>
  <c r="F236" i="1" s="1"/>
  <c r="G236" i="1" s="1"/>
  <c r="H236" i="1" s="1"/>
  <c r="I236" i="1" s="1"/>
  <c r="J236" i="1" s="1"/>
  <c r="K236" i="1" s="1"/>
  <c r="L236" i="1" s="1"/>
  <c r="M236" i="1" s="1"/>
  <c r="N236" i="1" s="1"/>
  <c r="O236" i="1" s="1"/>
  <c r="P236" i="1" s="1"/>
  <c r="Q236" i="1" s="1"/>
  <c r="B237" i="1"/>
  <c r="C237" i="1" s="1"/>
  <c r="D237" i="1" s="1"/>
  <c r="E237" i="1" s="1"/>
  <c r="F237" i="1" s="1"/>
  <c r="G237" i="1" s="1"/>
  <c r="H237" i="1" s="1"/>
  <c r="I237" i="1" s="1"/>
  <c r="J237" i="1" s="1"/>
  <c r="K237" i="1" s="1"/>
  <c r="L237" i="1" s="1"/>
  <c r="M237" i="1" s="1"/>
  <c r="N237" i="1" s="1"/>
  <c r="O237" i="1" s="1"/>
  <c r="P237" i="1" s="1"/>
  <c r="Q237" i="1" s="1"/>
  <c r="B238" i="1"/>
  <c r="C238" i="1" s="1"/>
  <c r="D238" i="1" s="1"/>
  <c r="E238" i="1" s="1"/>
  <c r="F238" i="1" s="1"/>
  <c r="G238" i="1" s="1"/>
  <c r="H238" i="1" s="1"/>
  <c r="I238" i="1" s="1"/>
  <c r="J238" i="1" s="1"/>
  <c r="K238" i="1" s="1"/>
  <c r="L238" i="1" s="1"/>
  <c r="M238" i="1" s="1"/>
  <c r="N238" i="1" s="1"/>
  <c r="O238" i="1" s="1"/>
  <c r="P238" i="1" s="1"/>
  <c r="Q238" i="1" s="1"/>
  <c r="B239" i="1"/>
  <c r="C239" i="1" s="1"/>
  <c r="D239" i="1" s="1"/>
  <c r="E239" i="1" s="1"/>
  <c r="F239" i="1" s="1"/>
  <c r="G239" i="1" s="1"/>
  <c r="H239" i="1" s="1"/>
  <c r="I239" i="1" s="1"/>
  <c r="J239" i="1" s="1"/>
  <c r="K239" i="1" s="1"/>
  <c r="L239" i="1" s="1"/>
  <c r="M239" i="1" s="1"/>
  <c r="N239" i="1" s="1"/>
  <c r="O239" i="1" s="1"/>
  <c r="P239" i="1" s="1"/>
  <c r="Q239" i="1" s="1"/>
  <c r="B240" i="1"/>
  <c r="C240" i="1" s="1"/>
  <c r="D240" i="1" s="1"/>
  <c r="E240" i="1" s="1"/>
  <c r="F240" i="1" s="1"/>
  <c r="G240" i="1" s="1"/>
  <c r="H240" i="1" s="1"/>
  <c r="I240" i="1" s="1"/>
  <c r="J240" i="1" s="1"/>
  <c r="K240" i="1" s="1"/>
  <c r="L240" i="1" s="1"/>
  <c r="M240" i="1" s="1"/>
  <c r="N240" i="1" s="1"/>
  <c r="O240" i="1" s="1"/>
  <c r="P240" i="1" s="1"/>
  <c r="Q240" i="1" s="1"/>
  <c r="B241" i="1"/>
  <c r="C241" i="1" s="1"/>
  <c r="D241" i="1" s="1"/>
  <c r="E241" i="1" s="1"/>
  <c r="F241" i="1" s="1"/>
  <c r="G241" i="1" s="1"/>
  <c r="H241" i="1" s="1"/>
  <c r="I241" i="1" s="1"/>
  <c r="J241" i="1" s="1"/>
  <c r="K241" i="1" s="1"/>
  <c r="L241" i="1" s="1"/>
  <c r="M241" i="1" s="1"/>
  <c r="N241" i="1" s="1"/>
  <c r="O241" i="1" s="1"/>
  <c r="P241" i="1" s="1"/>
  <c r="Q241" i="1" s="1"/>
  <c r="B242" i="1"/>
  <c r="C242" i="1" s="1"/>
  <c r="D242" i="1" s="1"/>
  <c r="E242" i="1" s="1"/>
  <c r="F242" i="1" s="1"/>
  <c r="G242" i="1" s="1"/>
  <c r="H242" i="1" s="1"/>
  <c r="I242" i="1" s="1"/>
  <c r="J242" i="1" s="1"/>
  <c r="K242" i="1" s="1"/>
  <c r="L242" i="1" s="1"/>
  <c r="M242" i="1" s="1"/>
  <c r="N242" i="1" s="1"/>
  <c r="O242" i="1" s="1"/>
  <c r="P242" i="1" s="1"/>
  <c r="Q242" i="1" s="1"/>
  <c r="B243" i="1"/>
  <c r="C243" i="1" s="1"/>
  <c r="D243" i="1" s="1"/>
  <c r="E243" i="1" s="1"/>
  <c r="F243" i="1" s="1"/>
  <c r="G243" i="1" s="1"/>
  <c r="H243" i="1" s="1"/>
  <c r="I243" i="1" s="1"/>
  <c r="J243" i="1" s="1"/>
  <c r="K243" i="1" s="1"/>
  <c r="L243" i="1" s="1"/>
  <c r="M243" i="1" s="1"/>
  <c r="N243" i="1" s="1"/>
  <c r="O243" i="1" s="1"/>
  <c r="P243" i="1" s="1"/>
  <c r="Q243" i="1" s="1"/>
  <c r="B244" i="1"/>
  <c r="C244" i="1" s="1"/>
  <c r="D244" i="1" s="1"/>
  <c r="E244" i="1" s="1"/>
  <c r="F244" i="1" s="1"/>
  <c r="G244" i="1" s="1"/>
  <c r="H244" i="1" s="1"/>
  <c r="I244" i="1" s="1"/>
  <c r="J244" i="1" s="1"/>
  <c r="K244" i="1" s="1"/>
  <c r="L244" i="1" s="1"/>
  <c r="M244" i="1" s="1"/>
  <c r="N244" i="1" s="1"/>
  <c r="O244" i="1" s="1"/>
  <c r="P244" i="1" s="1"/>
  <c r="Q244" i="1" s="1"/>
  <c r="B245" i="1"/>
  <c r="C245" i="1" s="1"/>
  <c r="D245" i="1" s="1"/>
  <c r="E245" i="1" s="1"/>
  <c r="F245" i="1" s="1"/>
  <c r="G245" i="1" s="1"/>
  <c r="H245" i="1" s="1"/>
  <c r="I245" i="1" s="1"/>
  <c r="J245" i="1" s="1"/>
  <c r="K245" i="1" s="1"/>
  <c r="L245" i="1" s="1"/>
  <c r="M245" i="1" s="1"/>
  <c r="N245" i="1" s="1"/>
  <c r="O245" i="1" s="1"/>
  <c r="P245" i="1" s="1"/>
  <c r="Q245" i="1" s="1"/>
  <c r="B246" i="1"/>
  <c r="C246" i="1" s="1"/>
  <c r="D246" i="1" s="1"/>
  <c r="E246" i="1" s="1"/>
  <c r="F246" i="1" s="1"/>
  <c r="G246" i="1" s="1"/>
  <c r="H246" i="1" s="1"/>
  <c r="I246" i="1" s="1"/>
  <c r="J246" i="1" s="1"/>
  <c r="K246" i="1" s="1"/>
  <c r="L246" i="1" s="1"/>
  <c r="M246" i="1" s="1"/>
  <c r="N246" i="1" s="1"/>
  <c r="O246" i="1" s="1"/>
  <c r="P246" i="1" s="1"/>
  <c r="Q246" i="1" s="1"/>
  <c r="B247" i="1"/>
  <c r="C247" i="1" s="1"/>
  <c r="D247" i="1" s="1"/>
  <c r="E247" i="1" s="1"/>
  <c r="F247" i="1" s="1"/>
  <c r="G247" i="1" s="1"/>
  <c r="H247" i="1" s="1"/>
  <c r="I247" i="1" s="1"/>
  <c r="J247" i="1" s="1"/>
  <c r="K247" i="1" s="1"/>
  <c r="L247" i="1" s="1"/>
  <c r="M247" i="1" s="1"/>
  <c r="N247" i="1" s="1"/>
  <c r="O247" i="1" s="1"/>
  <c r="P247" i="1" s="1"/>
  <c r="Q247" i="1" s="1"/>
  <c r="B248" i="1"/>
  <c r="C248" i="1" s="1"/>
  <c r="D248" i="1" s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O248" i="1" s="1"/>
  <c r="P248" i="1" s="1"/>
  <c r="Q248" i="1" s="1"/>
  <c r="B249" i="1"/>
  <c r="C249" i="1" s="1"/>
  <c r="D249" i="1" s="1"/>
  <c r="E249" i="1" s="1"/>
  <c r="F249" i="1" s="1"/>
  <c r="G249" i="1" s="1"/>
  <c r="H249" i="1" s="1"/>
  <c r="I249" i="1" s="1"/>
  <c r="J249" i="1" s="1"/>
  <c r="K249" i="1" s="1"/>
  <c r="L249" i="1" s="1"/>
  <c r="M249" i="1" s="1"/>
  <c r="N249" i="1" s="1"/>
  <c r="O249" i="1" s="1"/>
  <c r="P249" i="1" s="1"/>
  <c r="Q249" i="1" s="1"/>
  <c r="B250" i="1"/>
  <c r="C250" i="1" s="1"/>
  <c r="D250" i="1" s="1"/>
  <c r="E250" i="1" s="1"/>
  <c r="F250" i="1" s="1"/>
  <c r="G250" i="1" s="1"/>
  <c r="H250" i="1" s="1"/>
  <c r="I250" i="1" s="1"/>
  <c r="J250" i="1" s="1"/>
  <c r="K250" i="1" s="1"/>
  <c r="L250" i="1" s="1"/>
  <c r="M250" i="1" s="1"/>
  <c r="N250" i="1" s="1"/>
  <c r="O250" i="1" s="1"/>
  <c r="P250" i="1" s="1"/>
  <c r="Q250" i="1" s="1"/>
  <c r="B251" i="1"/>
  <c r="C251" i="1" s="1"/>
  <c r="D251" i="1" s="1"/>
  <c r="E251" i="1" s="1"/>
  <c r="F251" i="1" s="1"/>
  <c r="G251" i="1" s="1"/>
  <c r="H251" i="1" s="1"/>
  <c r="I251" i="1" s="1"/>
  <c r="J251" i="1" s="1"/>
  <c r="K251" i="1" s="1"/>
  <c r="L251" i="1" s="1"/>
  <c r="M251" i="1" s="1"/>
  <c r="N251" i="1" s="1"/>
  <c r="O251" i="1" s="1"/>
  <c r="P251" i="1" s="1"/>
  <c r="Q251" i="1" s="1"/>
  <c r="B252" i="1"/>
  <c r="C252" i="1" s="1"/>
  <c r="D252" i="1" s="1"/>
  <c r="E252" i="1" s="1"/>
  <c r="F252" i="1" s="1"/>
  <c r="G252" i="1" s="1"/>
  <c r="H252" i="1" s="1"/>
  <c r="I252" i="1" s="1"/>
  <c r="J252" i="1" s="1"/>
  <c r="K252" i="1" s="1"/>
  <c r="L252" i="1" s="1"/>
  <c r="M252" i="1" s="1"/>
  <c r="N252" i="1" s="1"/>
  <c r="O252" i="1" s="1"/>
  <c r="P252" i="1" s="1"/>
  <c r="Q252" i="1" s="1"/>
  <c r="B253" i="1"/>
  <c r="C253" i="1" s="1"/>
  <c r="D253" i="1" s="1"/>
  <c r="E253" i="1" s="1"/>
  <c r="F253" i="1" s="1"/>
  <c r="G253" i="1" s="1"/>
  <c r="H253" i="1" s="1"/>
  <c r="I253" i="1" s="1"/>
  <c r="J253" i="1" s="1"/>
  <c r="K253" i="1" s="1"/>
  <c r="L253" i="1" s="1"/>
  <c r="M253" i="1" s="1"/>
  <c r="N253" i="1" s="1"/>
  <c r="O253" i="1" s="1"/>
  <c r="P253" i="1" s="1"/>
  <c r="Q253" i="1" s="1"/>
  <c r="B254" i="1"/>
  <c r="C254" i="1" s="1"/>
  <c r="D254" i="1" s="1"/>
  <c r="E254" i="1" s="1"/>
  <c r="F254" i="1" s="1"/>
  <c r="G254" i="1" s="1"/>
  <c r="H254" i="1" s="1"/>
  <c r="I254" i="1" s="1"/>
  <c r="J254" i="1" s="1"/>
  <c r="K254" i="1" s="1"/>
  <c r="L254" i="1" s="1"/>
  <c r="M254" i="1" s="1"/>
  <c r="N254" i="1" s="1"/>
  <c r="O254" i="1" s="1"/>
  <c r="P254" i="1" s="1"/>
  <c r="Q254" i="1" s="1"/>
  <c r="B255" i="1"/>
  <c r="C255" i="1" s="1"/>
  <c r="D255" i="1" s="1"/>
  <c r="E255" i="1" s="1"/>
  <c r="F255" i="1" s="1"/>
  <c r="G255" i="1" s="1"/>
  <c r="H255" i="1" s="1"/>
  <c r="I255" i="1" s="1"/>
  <c r="J255" i="1" s="1"/>
  <c r="K255" i="1" s="1"/>
  <c r="L255" i="1" s="1"/>
  <c r="M255" i="1" s="1"/>
  <c r="N255" i="1" s="1"/>
  <c r="O255" i="1" s="1"/>
  <c r="P255" i="1" s="1"/>
  <c r="Q255" i="1" s="1"/>
  <c r="B256" i="1"/>
  <c r="C256" i="1" s="1"/>
  <c r="D256" i="1" s="1"/>
  <c r="E256" i="1" s="1"/>
  <c r="F256" i="1" s="1"/>
  <c r="G256" i="1" s="1"/>
  <c r="H256" i="1" s="1"/>
  <c r="I256" i="1" s="1"/>
  <c r="J256" i="1" s="1"/>
  <c r="K256" i="1" s="1"/>
  <c r="L256" i="1" s="1"/>
  <c r="M256" i="1" s="1"/>
  <c r="N256" i="1" s="1"/>
  <c r="O256" i="1" s="1"/>
  <c r="P256" i="1" s="1"/>
  <c r="Q256" i="1" s="1"/>
  <c r="B257" i="1"/>
  <c r="C257" i="1" s="1"/>
  <c r="D257" i="1" s="1"/>
  <c r="E257" i="1" s="1"/>
  <c r="F257" i="1" s="1"/>
  <c r="G257" i="1" s="1"/>
  <c r="H257" i="1" s="1"/>
  <c r="I257" i="1" s="1"/>
  <c r="J257" i="1" s="1"/>
  <c r="K257" i="1" s="1"/>
  <c r="L257" i="1" s="1"/>
  <c r="M257" i="1" s="1"/>
  <c r="N257" i="1" s="1"/>
  <c r="O257" i="1" s="1"/>
  <c r="P257" i="1" s="1"/>
  <c r="Q257" i="1" s="1"/>
  <c r="B258" i="1"/>
  <c r="C258" i="1" s="1"/>
  <c r="D258" i="1" s="1"/>
  <c r="E258" i="1" s="1"/>
  <c r="F258" i="1" s="1"/>
  <c r="G258" i="1" s="1"/>
  <c r="H258" i="1" s="1"/>
  <c r="I258" i="1" s="1"/>
  <c r="J258" i="1" s="1"/>
  <c r="K258" i="1" s="1"/>
  <c r="L258" i="1" s="1"/>
  <c r="M258" i="1" s="1"/>
  <c r="N258" i="1" s="1"/>
  <c r="O258" i="1" s="1"/>
  <c r="P258" i="1" s="1"/>
  <c r="Q258" i="1" s="1"/>
  <c r="B259" i="1"/>
  <c r="C259" i="1" s="1"/>
  <c r="D259" i="1" s="1"/>
  <c r="E259" i="1" s="1"/>
  <c r="F259" i="1" s="1"/>
  <c r="G259" i="1" s="1"/>
  <c r="H259" i="1" s="1"/>
  <c r="I259" i="1" s="1"/>
  <c r="J259" i="1" s="1"/>
  <c r="K259" i="1" s="1"/>
  <c r="L259" i="1" s="1"/>
  <c r="M259" i="1" s="1"/>
  <c r="N259" i="1" s="1"/>
  <c r="O259" i="1" s="1"/>
  <c r="P259" i="1" s="1"/>
  <c r="Q259" i="1" s="1"/>
  <c r="B260" i="1"/>
  <c r="C260" i="1" s="1"/>
  <c r="D260" i="1" s="1"/>
  <c r="E260" i="1" s="1"/>
  <c r="F260" i="1" s="1"/>
  <c r="G260" i="1" s="1"/>
  <c r="H260" i="1" s="1"/>
  <c r="I260" i="1" s="1"/>
  <c r="J260" i="1" s="1"/>
  <c r="K260" i="1" s="1"/>
  <c r="L260" i="1" s="1"/>
  <c r="M260" i="1" s="1"/>
  <c r="N260" i="1" s="1"/>
  <c r="O260" i="1" s="1"/>
  <c r="P260" i="1" s="1"/>
  <c r="Q260" i="1" s="1"/>
  <c r="B261" i="1"/>
  <c r="C261" i="1" s="1"/>
  <c r="D261" i="1" s="1"/>
  <c r="E261" i="1" s="1"/>
  <c r="F261" i="1" s="1"/>
  <c r="G261" i="1" s="1"/>
  <c r="H261" i="1" s="1"/>
  <c r="I261" i="1" s="1"/>
  <c r="J261" i="1" s="1"/>
  <c r="K261" i="1" s="1"/>
  <c r="L261" i="1" s="1"/>
  <c r="M261" i="1" s="1"/>
  <c r="N261" i="1" s="1"/>
  <c r="O261" i="1" s="1"/>
  <c r="P261" i="1" s="1"/>
  <c r="Q261" i="1" s="1"/>
  <c r="B262" i="1"/>
  <c r="C262" i="1" s="1"/>
  <c r="D262" i="1" s="1"/>
  <c r="E262" i="1" s="1"/>
  <c r="F262" i="1" s="1"/>
  <c r="G262" i="1" s="1"/>
  <c r="H262" i="1" s="1"/>
  <c r="I262" i="1" s="1"/>
  <c r="J262" i="1" s="1"/>
  <c r="K262" i="1" s="1"/>
  <c r="L262" i="1" s="1"/>
  <c r="M262" i="1" s="1"/>
  <c r="N262" i="1" s="1"/>
  <c r="O262" i="1" s="1"/>
  <c r="P262" i="1" s="1"/>
  <c r="Q262" i="1" s="1"/>
  <c r="B263" i="1"/>
  <c r="C263" i="1" s="1"/>
  <c r="D263" i="1" s="1"/>
  <c r="E263" i="1" s="1"/>
  <c r="F263" i="1" s="1"/>
  <c r="G263" i="1" s="1"/>
  <c r="H263" i="1" s="1"/>
  <c r="I263" i="1" s="1"/>
  <c r="J263" i="1" s="1"/>
  <c r="K263" i="1" s="1"/>
  <c r="L263" i="1" s="1"/>
  <c r="M263" i="1" s="1"/>
  <c r="N263" i="1" s="1"/>
  <c r="O263" i="1" s="1"/>
  <c r="P263" i="1" s="1"/>
  <c r="Q263" i="1" s="1"/>
  <c r="B264" i="1"/>
  <c r="C264" i="1" s="1"/>
  <c r="D264" i="1" s="1"/>
  <c r="E264" i="1" s="1"/>
  <c r="F264" i="1" s="1"/>
  <c r="G264" i="1" s="1"/>
  <c r="H264" i="1" s="1"/>
  <c r="I264" i="1" s="1"/>
  <c r="J264" i="1" s="1"/>
  <c r="K264" i="1" s="1"/>
  <c r="L264" i="1" s="1"/>
  <c r="M264" i="1" s="1"/>
  <c r="N264" i="1" s="1"/>
  <c r="O264" i="1" s="1"/>
  <c r="P264" i="1" s="1"/>
  <c r="Q264" i="1" s="1"/>
  <c r="B265" i="1"/>
  <c r="C265" i="1" s="1"/>
  <c r="D265" i="1" s="1"/>
  <c r="E265" i="1" s="1"/>
  <c r="F265" i="1" s="1"/>
  <c r="G265" i="1" s="1"/>
  <c r="H265" i="1" s="1"/>
  <c r="I265" i="1" s="1"/>
  <c r="J265" i="1" s="1"/>
  <c r="K265" i="1" s="1"/>
  <c r="L265" i="1" s="1"/>
  <c r="M265" i="1" s="1"/>
  <c r="N265" i="1" s="1"/>
  <c r="O265" i="1" s="1"/>
  <c r="P265" i="1" s="1"/>
  <c r="Q265" i="1" s="1"/>
  <c r="B266" i="1"/>
  <c r="C266" i="1" s="1"/>
  <c r="D266" i="1" s="1"/>
  <c r="E266" i="1" s="1"/>
  <c r="F266" i="1" s="1"/>
  <c r="G266" i="1" s="1"/>
  <c r="H266" i="1" s="1"/>
  <c r="I266" i="1" s="1"/>
  <c r="J266" i="1" s="1"/>
  <c r="K266" i="1" s="1"/>
  <c r="L266" i="1" s="1"/>
  <c r="M266" i="1" s="1"/>
  <c r="N266" i="1" s="1"/>
  <c r="O266" i="1" s="1"/>
  <c r="P266" i="1" s="1"/>
  <c r="Q266" i="1" s="1"/>
  <c r="B267" i="1"/>
  <c r="C267" i="1" s="1"/>
  <c r="D267" i="1" s="1"/>
  <c r="E267" i="1" s="1"/>
  <c r="F267" i="1" s="1"/>
  <c r="G267" i="1" s="1"/>
  <c r="H267" i="1" s="1"/>
  <c r="I267" i="1" s="1"/>
  <c r="J267" i="1" s="1"/>
  <c r="K267" i="1" s="1"/>
  <c r="L267" i="1" s="1"/>
  <c r="M267" i="1" s="1"/>
  <c r="N267" i="1" s="1"/>
  <c r="O267" i="1" s="1"/>
  <c r="P267" i="1" s="1"/>
  <c r="Q267" i="1" s="1"/>
  <c r="B268" i="1"/>
  <c r="C268" i="1" s="1"/>
  <c r="D268" i="1" s="1"/>
  <c r="E268" i="1" s="1"/>
  <c r="F268" i="1" s="1"/>
  <c r="G268" i="1" s="1"/>
  <c r="H268" i="1" s="1"/>
  <c r="I268" i="1" s="1"/>
  <c r="J268" i="1" s="1"/>
  <c r="K268" i="1" s="1"/>
  <c r="L268" i="1" s="1"/>
  <c r="M268" i="1" s="1"/>
  <c r="N268" i="1" s="1"/>
  <c r="O268" i="1" s="1"/>
  <c r="P268" i="1" s="1"/>
  <c r="Q268" i="1" s="1"/>
  <c r="B269" i="1"/>
  <c r="C269" i="1" s="1"/>
  <c r="D269" i="1" s="1"/>
  <c r="E269" i="1" s="1"/>
  <c r="F269" i="1" s="1"/>
  <c r="G269" i="1" s="1"/>
  <c r="H269" i="1" s="1"/>
  <c r="I269" i="1" s="1"/>
  <c r="J269" i="1" s="1"/>
  <c r="K269" i="1" s="1"/>
  <c r="L269" i="1" s="1"/>
  <c r="M269" i="1" s="1"/>
  <c r="N269" i="1" s="1"/>
  <c r="O269" i="1" s="1"/>
  <c r="P269" i="1" s="1"/>
  <c r="Q269" i="1" s="1"/>
  <c r="B270" i="1"/>
  <c r="C270" i="1" s="1"/>
  <c r="D270" i="1" s="1"/>
  <c r="E270" i="1" s="1"/>
  <c r="F270" i="1" s="1"/>
  <c r="G270" i="1" s="1"/>
  <c r="H270" i="1" s="1"/>
  <c r="I270" i="1" s="1"/>
  <c r="J270" i="1" s="1"/>
  <c r="K270" i="1" s="1"/>
  <c r="L270" i="1" s="1"/>
  <c r="M270" i="1" s="1"/>
  <c r="N270" i="1" s="1"/>
  <c r="O270" i="1" s="1"/>
  <c r="P270" i="1" s="1"/>
  <c r="Q270" i="1" s="1"/>
  <c r="B271" i="1"/>
  <c r="C271" i="1" s="1"/>
  <c r="D271" i="1" s="1"/>
  <c r="E271" i="1" s="1"/>
  <c r="F271" i="1" s="1"/>
  <c r="G271" i="1" s="1"/>
  <c r="H271" i="1" s="1"/>
  <c r="I271" i="1" s="1"/>
  <c r="J271" i="1" s="1"/>
  <c r="K271" i="1" s="1"/>
  <c r="L271" i="1" s="1"/>
  <c r="M271" i="1" s="1"/>
  <c r="N271" i="1" s="1"/>
  <c r="O271" i="1" s="1"/>
  <c r="P271" i="1" s="1"/>
  <c r="Q271" i="1" s="1"/>
  <c r="B272" i="1"/>
  <c r="C272" i="1" s="1"/>
  <c r="D272" i="1" s="1"/>
  <c r="E272" i="1" s="1"/>
  <c r="F272" i="1" s="1"/>
  <c r="G272" i="1" s="1"/>
  <c r="H272" i="1" s="1"/>
  <c r="I272" i="1" s="1"/>
  <c r="J272" i="1" s="1"/>
  <c r="K272" i="1" s="1"/>
  <c r="L272" i="1" s="1"/>
  <c r="M272" i="1" s="1"/>
  <c r="N272" i="1" s="1"/>
  <c r="O272" i="1" s="1"/>
  <c r="P272" i="1" s="1"/>
  <c r="Q272" i="1" s="1"/>
  <c r="B273" i="1"/>
  <c r="C273" i="1" s="1"/>
  <c r="D273" i="1" s="1"/>
  <c r="E273" i="1" s="1"/>
  <c r="F273" i="1" s="1"/>
  <c r="G273" i="1" s="1"/>
  <c r="H273" i="1" s="1"/>
  <c r="I273" i="1" s="1"/>
  <c r="J273" i="1" s="1"/>
  <c r="K273" i="1" s="1"/>
  <c r="L273" i="1" s="1"/>
  <c r="M273" i="1" s="1"/>
  <c r="N273" i="1" s="1"/>
  <c r="O273" i="1" s="1"/>
  <c r="P273" i="1" s="1"/>
  <c r="Q273" i="1" s="1"/>
  <c r="B274" i="1"/>
  <c r="C274" i="1" s="1"/>
  <c r="D274" i="1" s="1"/>
  <c r="E274" i="1" s="1"/>
  <c r="F274" i="1" s="1"/>
  <c r="G274" i="1" s="1"/>
  <c r="H274" i="1" s="1"/>
  <c r="I274" i="1" s="1"/>
  <c r="J274" i="1" s="1"/>
  <c r="K274" i="1" s="1"/>
  <c r="L274" i="1" s="1"/>
  <c r="M274" i="1" s="1"/>
  <c r="N274" i="1" s="1"/>
  <c r="O274" i="1" s="1"/>
  <c r="P274" i="1" s="1"/>
  <c r="Q274" i="1" s="1"/>
  <c r="B275" i="1"/>
  <c r="C275" i="1" s="1"/>
  <c r="D275" i="1" s="1"/>
  <c r="E275" i="1" s="1"/>
  <c r="F275" i="1" s="1"/>
  <c r="G275" i="1" s="1"/>
  <c r="H275" i="1" s="1"/>
  <c r="I275" i="1" s="1"/>
  <c r="J275" i="1" s="1"/>
  <c r="K275" i="1" s="1"/>
  <c r="L275" i="1" s="1"/>
  <c r="M275" i="1" s="1"/>
  <c r="N275" i="1" s="1"/>
  <c r="O275" i="1" s="1"/>
  <c r="P275" i="1" s="1"/>
  <c r="Q275" i="1" s="1"/>
  <c r="B276" i="1"/>
  <c r="C276" i="1" s="1"/>
  <c r="D276" i="1" s="1"/>
  <c r="E276" i="1" s="1"/>
  <c r="F276" i="1" s="1"/>
  <c r="G276" i="1" s="1"/>
  <c r="H276" i="1" s="1"/>
  <c r="I276" i="1" s="1"/>
  <c r="J276" i="1" s="1"/>
  <c r="K276" i="1" s="1"/>
  <c r="L276" i="1" s="1"/>
  <c r="M276" i="1" s="1"/>
  <c r="N276" i="1" s="1"/>
  <c r="O276" i="1" s="1"/>
  <c r="P276" i="1" s="1"/>
  <c r="Q276" i="1" s="1"/>
  <c r="B277" i="1"/>
  <c r="C277" i="1" s="1"/>
  <c r="D277" i="1" s="1"/>
  <c r="E277" i="1" s="1"/>
  <c r="F277" i="1" s="1"/>
  <c r="G277" i="1" s="1"/>
  <c r="H277" i="1" s="1"/>
  <c r="I277" i="1" s="1"/>
  <c r="J277" i="1" s="1"/>
  <c r="K277" i="1" s="1"/>
  <c r="L277" i="1" s="1"/>
  <c r="M277" i="1" s="1"/>
  <c r="N277" i="1" s="1"/>
  <c r="O277" i="1" s="1"/>
  <c r="P277" i="1" s="1"/>
  <c r="Q277" i="1" s="1"/>
  <c r="B278" i="1"/>
  <c r="C278" i="1" s="1"/>
  <c r="D278" i="1" s="1"/>
  <c r="E278" i="1" s="1"/>
  <c r="F278" i="1" s="1"/>
  <c r="G278" i="1" s="1"/>
  <c r="H278" i="1" s="1"/>
  <c r="I278" i="1" s="1"/>
  <c r="J278" i="1" s="1"/>
  <c r="K278" i="1" s="1"/>
  <c r="L278" i="1" s="1"/>
  <c r="M278" i="1" s="1"/>
  <c r="N278" i="1" s="1"/>
  <c r="O278" i="1" s="1"/>
  <c r="P278" i="1" s="1"/>
  <c r="Q278" i="1" s="1"/>
  <c r="B279" i="1"/>
  <c r="C279" i="1" s="1"/>
  <c r="D279" i="1" s="1"/>
  <c r="E279" i="1" s="1"/>
  <c r="F279" i="1" s="1"/>
  <c r="G279" i="1" s="1"/>
  <c r="H279" i="1" s="1"/>
  <c r="I279" i="1" s="1"/>
  <c r="J279" i="1" s="1"/>
  <c r="K279" i="1" s="1"/>
  <c r="L279" i="1" s="1"/>
  <c r="M279" i="1" s="1"/>
  <c r="N279" i="1" s="1"/>
  <c r="O279" i="1" s="1"/>
  <c r="P279" i="1" s="1"/>
  <c r="Q279" i="1" s="1"/>
  <c r="B280" i="1"/>
  <c r="C280" i="1" s="1"/>
  <c r="D280" i="1" s="1"/>
  <c r="E280" i="1" s="1"/>
  <c r="F280" i="1" s="1"/>
  <c r="G280" i="1" s="1"/>
  <c r="H280" i="1" s="1"/>
  <c r="I280" i="1" s="1"/>
  <c r="J280" i="1" s="1"/>
  <c r="K280" i="1" s="1"/>
  <c r="L280" i="1" s="1"/>
  <c r="M280" i="1" s="1"/>
  <c r="N280" i="1" s="1"/>
  <c r="O280" i="1" s="1"/>
  <c r="P280" i="1" s="1"/>
  <c r="Q280" i="1" s="1"/>
  <c r="B281" i="1"/>
  <c r="C281" i="1" s="1"/>
  <c r="D281" i="1" s="1"/>
  <c r="E281" i="1" s="1"/>
  <c r="F281" i="1" s="1"/>
  <c r="G281" i="1" s="1"/>
  <c r="H281" i="1" s="1"/>
  <c r="I281" i="1" s="1"/>
  <c r="J281" i="1" s="1"/>
  <c r="K281" i="1" s="1"/>
  <c r="L281" i="1" s="1"/>
  <c r="M281" i="1" s="1"/>
  <c r="N281" i="1" s="1"/>
  <c r="O281" i="1" s="1"/>
  <c r="P281" i="1" s="1"/>
  <c r="Q281" i="1" s="1"/>
  <c r="B282" i="1"/>
  <c r="C282" i="1" s="1"/>
  <c r="D282" i="1" s="1"/>
  <c r="E282" i="1" s="1"/>
  <c r="F282" i="1" s="1"/>
  <c r="G282" i="1" s="1"/>
  <c r="H282" i="1" s="1"/>
  <c r="I282" i="1" s="1"/>
  <c r="J282" i="1" s="1"/>
  <c r="K282" i="1" s="1"/>
  <c r="L282" i="1" s="1"/>
  <c r="M282" i="1" s="1"/>
  <c r="N282" i="1" s="1"/>
  <c r="O282" i="1" s="1"/>
  <c r="P282" i="1" s="1"/>
  <c r="Q282" i="1" s="1"/>
  <c r="B283" i="1"/>
  <c r="C283" i="1" s="1"/>
  <c r="D283" i="1" s="1"/>
  <c r="E283" i="1" s="1"/>
  <c r="F283" i="1" s="1"/>
  <c r="G283" i="1" s="1"/>
  <c r="H283" i="1" s="1"/>
  <c r="I283" i="1" s="1"/>
  <c r="J283" i="1" s="1"/>
  <c r="K283" i="1" s="1"/>
  <c r="L283" i="1" s="1"/>
  <c r="M283" i="1" s="1"/>
  <c r="N283" i="1" s="1"/>
  <c r="O283" i="1" s="1"/>
  <c r="P283" i="1" s="1"/>
  <c r="Q283" i="1" s="1"/>
  <c r="B284" i="1"/>
  <c r="C284" i="1" s="1"/>
  <c r="D284" i="1" s="1"/>
  <c r="E284" i="1" s="1"/>
  <c r="F284" i="1" s="1"/>
  <c r="G284" i="1" s="1"/>
  <c r="H284" i="1" s="1"/>
  <c r="I284" i="1" s="1"/>
  <c r="J284" i="1" s="1"/>
  <c r="K284" i="1" s="1"/>
  <c r="L284" i="1" s="1"/>
  <c r="M284" i="1" s="1"/>
  <c r="N284" i="1" s="1"/>
  <c r="O284" i="1" s="1"/>
  <c r="P284" i="1" s="1"/>
  <c r="Q284" i="1" s="1"/>
  <c r="B285" i="1"/>
  <c r="C285" i="1" s="1"/>
  <c r="D285" i="1" s="1"/>
  <c r="E285" i="1" s="1"/>
  <c r="F285" i="1" s="1"/>
  <c r="G285" i="1" s="1"/>
  <c r="H285" i="1" s="1"/>
  <c r="I285" i="1" s="1"/>
  <c r="J285" i="1" s="1"/>
  <c r="K285" i="1" s="1"/>
  <c r="L285" i="1" s="1"/>
  <c r="M285" i="1" s="1"/>
  <c r="N285" i="1" s="1"/>
  <c r="O285" i="1" s="1"/>
  <c r="P285" i="1" s="1"/>
  <c r="Q285" i="1" s="1"/>
  <c r="B286" i="1"/>
  <c r="C286" i="1" s="1"/>
  <c r="D286" i="1" s="1"/>
  <c r="E286" i="1" s="1"/>
  <c r="F286" i="1" s="1"/>
  <c r="G286" i="1" s="1"/>
  <c r="H286" i="1" s="1"/>
  <c r="I286" i="1" s="1"/>
  <c r="J286" i="1" s="1"/>
  <c r="K286" i="1" s="1"/>
  <c r="L286" i="1" s="1"/>
  <c r="M286" i="1" s="1"/>
  <c r="N286" i="1" s="1"/>
  <c r="O286" i="1" s="1"/>
  <c r="P286" i="1" s="1"/>
  <c r="Q286" i="1" s="1"/>
  <c r="B287" i="1"/>
  <c r="C287" i="1" s="1"/>
  <c r="D287" i="1" s="1"/>
  <c r="E287" i="1" s="1"/>
  <c r="F287" i="1" s="1"/>
  <c r="G287" i="1" s="1"/>
  <c r="H287" i="1" s="1"/>
  <c r="I287" i="1" s="1"/>
  <c r="J287" i="1" s="1"/>
  <c r="K287" i="1" s="1"/>
  <c r="L287" i="1" s="1"/>
  <c r="M287" i="1" s="1"/>
  <c r="N287" i="1" s="1"/>
  <c r="O287" i="1" s="1"/>
  <c r="P287" i="1" s="1"/>
  <c r="Q287" i="1" s="1"/>
  <c r="B288" i="1"/>
  <c r="C288" i="1" s="1"/>
  <c r="D288" i="1" s="1"/>
  <c r="E288" i="1" s="1"/>
  <c r="F288" i="1" s="1"/>
  <c r="G288" i="1" s="1"/>
  <c r="H288" i="1" s="1"/>
  <c r="I288" i="1" s="1"/>
  <c r="J288" i="1" s="1"/>
  <c r="K288" i="1" s="1"/>
  <c r="L288" i="1" s="1"/>
  <c r="M288" i="1" s="1"/>
  <c r="N288" i="1" s="1"/>
  <c r="O288" i="1" s="1"/>
  <c r="P288" i="1" s="1"/>
  <c r="Q288" i="1" s="1"/>
  <c r="B289" i="1"/>
  <c r="C289" i="1" s="1"/>
  <c r="D289" i="1" s="1"/>
  <c r="E289" i="1" s="1"/>
  <c r="F289" i="1" s="1"/>
  <c r="G289" i="1" s="1"/>
  <c r="H289" i="1" s="1"/>
  <c r="I289" i="1" s="1"/>
  <c r="J289" i="1" s="1"/>
  <c r="K289" i="1" s="1"/>
  <c r="L289" i="1" s="1"/>
  <c r="M289" i="1" s="1"/>
  <c r="N289" i="1" s="1"/>
  <c r="O289" i="1" s="1"/>
  <c r="P289" i="1" s="1"/>
  <c r="Q289" i="1" s="1"/>
  <c r="B290" i="1"/>
  <c r="C290" i="1" s="1"/>
  <c r="D290" i="1" s="1"/>
  <c r="E290" i="1" s="1"/>
  <c r="F290" i="1" s="1"/>
  <c r="G290" i="1" s="1"/>
  <c r="H290" i="1" s="1"/>
  <c r="I290" i="1" s="1"/>
  <c r="J290" i="1" s="1"/>
  <c r="K290" i="1" s="1"/>
  <c r="L290" i="1" s="1"/>
  <c r="M290" i="1" s="1"/>
  <c r="N290" i="1" s="1"/>
  <c r="O290" i="1" s="1"/>
  <c r="P290" i="1" s="1"/>
  <c r="Q290" i="1" s="1"/>
  <c r="B291" i="1"/>
  <c r="C291" i="1" s="1"/>
  <c r="D291" i="1" s="1"/>
  <c r="E291" i="1" s="1"/>
  <c r="F291" i="1" s="1"/>
  <c r="G291" i="1" s="1"/>
  <c r="H291" i="1" s="1"/>
  <c r="I291" i="1" s="1"/>
  <c r="J291" i="1" s="1"/>
  <c r="K291" i="1" s="1"/>
  <c r="L291" i="1" s="1"/>
  <c r="M291" i="1" s="1"/>
  <c r="N291" i="1" s="1"/>
  <c r="O291" i="1" s="1"/>
  <c r="P291" i="1" s="1"/>
  <c r="Q291" i="1" s="1"/>
  <c r="B292" i="1"/>
  <c r="C292" i="1" s="1"/>
  <c r="D292" i="1" s="1"/>
  <c r="E292" i="1" s="1"/>
  <c r="F292" i="1" s="1"/>
  <c r="G292" i="1" s="1"/>
  <c r="H292" i="1" s="1"/>
  <c r="I292" i="1" s="1"/>
  <c r="J292" i="1" s="1"/>
  <c r="K292" i="1" s="1"/>
  <c r="L292" i="1" s="1"/>
  <c r="M292" i="1" s="1"/>
  <c r="N292" i="1" s="1"/>
  <c r="O292" i="1" s="1"/>
  <c r="P292" i="1" s="1"/>
  <c r="Q292" i="1" s="1"/>
  <c r="B293" i="1"/>
  <c r="C293" i="1" s="1"/>
  <c r="D293" i="1" s="1"/>
  <c r="E293" i="1" s="1"/>
  <c r="F293" i="1" s="1"/>
  <c r="G293" i="1" s="1"/>
  <c r="H293" i="1" s="1"/>
  <c r="I293" i="1" s="1"/>
  <c r="J293" i="1" s="1"/>
  <c r="K293" i="1" s="1"/>
  <c r="L293" i="1" s="1"/>
  <c r="M293" i="1" s="1"/>
  <c r="N293" i="1" s="1"/>
  <c r="O293" i="1" s="1"/>
  <c r="P293" i="1" s="1"/>
  <c r="Q293" i="1" s="1"/>
  <c r="B294" i="1"/>
  <c r="C294" i="1" s="1"/>
  <c r="D294" i="1" s="1"/>
  <c r="E294" i="1" s="1"/>
  <c r="F294" i="1" s="1"/>
  <c r="G294" i="1" s="1"/>
  <c r="H294" i="1" s="1"/>
  <c r="I294" i="1" s="1"/>
  <c r="J294" i="1" s="1"/>
  <c r="K294" i="1" s="1"/>
  <c r="L294" i="1" s="1"/>
  <c r="M294" i="1" s="1"/>
  <c r="N294" i="1" s="1"/>
  <c r="O294" i="1" s="1"/>
  <c r="P294" i="1" s="1"/>
  <c r="Q294" i="1" s="1"/>
  <c r="B295" i="1"/>
  <c r="C295" i="1" s="1"/>
  <c r="D295" i="1" s="1"/>
  <c r="E295" i="1" s="1"/>
  <c r="F295" i="1" s="1"/>
  <c r="G295" i="1" s="1"/>
  <c r="H295" i="1" s="1"/>
  <c r="I295" i="1" s="1"/>
  <c r="J295" i="1" s="1"/>
  <c r="K295" i="1" s="1"/>
  <c r="L295" i="1" s="1"/>
  <c r="M295" i="1" s="1"/>
  <c r="N295" i="1" s="1"/>
  <c r="O295" i="1" s="1"/>
  <c r="P295" i="1" s="1"/>
  <c r="Q295" i="1" s="1"/>
  <c r="B296" i="1"/>
  <c r="C296" i="1" s="1"/>
  <c r="D296" i="1" s="1"/>
  <c r="E296" i="1" s="1"/>
  <c r="F296" i="1" s="1"/>
  <c r="G296" i="1" s="1"/>
  <c r="H296" i="1" s="1"/>
  <c r="I296" i="1" s="1"/>
  <c r="J296" i="1" s="1"/>
  <c r="K296" i="1" s="1"/>
  <c r="L296" i="1" s="1"/>
  <c r="M296" i="1" s="1"/>
  <c r="N296" i="1" s="1"/>
  <c r="O296" i="1" s="1"/>
  <c r="P296" i="1" s="1"/>
  <c r="Q296" i="1" s="1"/>
  <c r="B297" i="1"/>
  <c r="C297" i="1" s="1"/>
  <c r="D297" i="1" s="1"/>
  <c r="E297" i="1" s="1"/>
  <c r="F297" i="1" s="1"/>
  <c r="G297" i="1" s="1"/>
  <c r="H297" i="1" s="1"/>
  <c r="I297" i="1" s="1"/>
  <c r="J297" i="1" s="1"/>
  <c r="K297" i="1" s="1"/>
  <c r="L297" i="1" s="1"/>
  <c r="M297" i="1" s="1"/>
  <c r="N297" i="1" s="1"/>
  <c r="O297" i="1" s="1"/>
  <c r="P297" i="1" s="1"/>
  <c r="Q297" i="1" s="1"/>
  <c r="B298" i="1"/>
  <c r="C298" i="1" s="1"/>
  <c r="D298" i="1" s="1"/>
  <c r="E298" i="1" s="1"/>
  <c r="F298" i="1" s="1"/>
  <c r="G298" i="1" s="1"/>
  <c r="H298" i="1" s="1"/>
  <c r="I298" i="1" s="1"/>
  <c r="J298" i="1" s="1"/>
  <c r="K298" i="1" s="1"/>
  <c r="L298" i="1" s="1"/>
  <c r="M298" i="1" s="1"/>
  <c r="N298" i="1" s="1"/>
  <c r="O298" i="1" s="1"/>
  <c r="P298" i="1" s="1"/>
  <c r="Q298" i="1" s="1"/>
  <c r="B299" i="1"/>
  <c r="C299" i="1" s="1"/>
  <c r="D299" i="1" s="1"/>
  <c r="E299" i="1" s="1"/>
  <c r="F299" i="1" s="1"/>
  <c r="G299" i="1" s="1"/>
  <c r="H299" i="1" s="1"/>
  <c r="I299" i="1" s="1"/>
  <c r="J299" i="1" s="1"/>
  <c r="K299" i="1" s="1"/>
  <c r="L299" i="1" s="1"/>
  <c r="M299" i="1" s="1"/>
  <c r="N299" i="1" s="1"/>
  <c r="O299" i="1" s="1"/>
  <c r="P299" i="1" s="1"/>
  <c r="Q299" i="1" s="1"/>
  <c r="B300" i="1"/>
  <c r="C300" i="1" s="1"/>
  <c r="D300" i="1" s="1"/>
  <c r="E300" i="1" s="1"/>
  <c r="F300" i="1" s="1"/>
  <c r="G300" i="1" s="1"/>
  <c r="H300" i="1" s="1"/>
  <c r="I300" i="1" s="1"/>
  <c r="J300" i="1" s="1"/>
  <c r="K300" i="1" s="1"/>
  <c r="L300" i="1" s="1"/>
  <c r="M300" i="1" s="1"/>
  <c r="N300" i="1" s="1"/>
  <c r="O300" i="1" s="1"/>
  <c r="P300" i="1" s="1"/>
  <c r="Q300" i="1" s="1"/>
  <c r="B301" i="1"/>
  <c r="C301" i="1" s="1"/>
  <c r="D301" i="1" s="1"/>
  <c r="E301" i="1" s="1"/>
  <c r="F301" i="1" s="1"/>
  <c r="G301" i="1" s="1"/>
  <c r="H301" i="1" s="1"/>
  <c r="I301" i="1" s="1"/>
  <c r="J301" i="1" s="1"/>
  <c r="K301" i="1" s="1"/>
  <c r="L301" i="1" s="1"/>
  <c r="M301" i="1" s="1"/>
  <c r="N301" i="1" s="1"/>
  <c r="O301" i="1" s="1"/>
  <c r="P301" i="1" s="1"/>
  <c r="Q301" i="1" s="1"/>
  <c r="B302" i="1"/>
  <c r="C302" i="1" s="1"/>
  <c r="D302" i="1" s="1"/>
  <c r="E302" i="1" s="1"/>
  <c r="F302" i="1" s="1"/>
  <c r="G302" i="1" s="1"/>
  <c r="H302" i="1" s="1"/>
  <c r="I302" i="1" s="1"/>
  <c r="J302" i="1" s="1"/>
  <c r="K302" i="1" s="1"/>
  <c r="L302" i="1" s="1"/>
  <c r="M302" i="1" s="1"/>
  <c r="N302" i="1" s="1"/>
  <c r="O302" i="1" s="1"/>
  <c r="P302" i="1" s="1"/>
  <c r="Q302" i="1" s="1"/>
  <c r="B303" i="1"/>
  <c r="C303" i="1" s="1"/>
  <c r="D303" i="1" s="1"/>
  <c r="E303" i="1" s="1"/>
  <c r="F303" i="1" s="1"/>
  <c r="G303" i="1" s="1"/>
  <c r="H303" i="1" s="1"/>
  <c r="I303" i="1" s="1"/>
  <c r="J303" i="1" s="1"/>
  <c r="K303" i="1" s="1"/>
  <c r="L303" i="1" s="1"/>
  <c r="M303" i="1" s="1"/>
  <c r="N303" i="1" s="1"/>
  <c r="O303" i="1" s="1"/>
  <c r="P303" i="1" s="1"/>
  <c r="Q303" i="1" s="1"/>
  <c r="B304" i="1"/>
  <c r="C304" i="1" s="1"/>
  <c r="D304" i="1" s="1"/>
  <c r="E304" i="1" s="1"/>
  <c r="F304" i="1" s="1"/>
  <c r="G304" i="1" s="1"/>
  <c r="H304" i="1" s="1"/>
  <c r="I304" i="1" s="1"/>
  <c r="J304" i="1" s="1"/>
  <c r="K304" i="1" s="1"/>
  <c r="L304" i="1" s="1"/>
  <c r="M304" i="1" s="1"/>
  <c r="N304" i="1" s="1"/>
  <c r="O304" i="1" s="1"/>
  <c r="P304" i="1" s="1"/>
  <c r="Q304" i="1" s="1"/>
  <c r="B305" i="1"/>
  <c r="C305" i="1" s="1"/>
  <c r="D305" i="1" s="1"/>
  <c r="E305" i="1" s="1"/>
  <c r="F305" i="1" s="1"/>
  <c r="G305" i="1" s="1"/>
  <c r="H305" i="1" s="1"/>
  <c r="I305" i="1" s="1"/>
  <c r="J305" i="1" s="1"/>
  <c r="K305" i="1" s="1"/>
  <c r="L305" i="1" s="1"/>
  <c r="M305" i="1" s="1"/>
  <c r="N305" i="1" s="1"/>
  <c r="O305" i="1" s="1"/>
  <c r="P305" i="1" s="1"/>
  <c r="Q305" i="1" s="1"/>
  <c r="B306" i="1"/>
  <c r="C306" i="1" s="1"/>
  <c r="D306" i="1" s="1"/>
  <c r="E306" i="1" s="1"/>
  <c r="F306" i="1" s="1"/>
  <c r="G306" i="1" s="1"/>
  <c r="H306" i="1" s="1"/>
  <c r="I306" i="1" s="1"/>
  <c r="J306" i="1" s="1"/>
  <c r="K306" i="1" s="1"/>
  <c r="L306" i="1" s="1"/>
  <c r="M306" i="1" s="1"/>
  <c r="N306" i="1" s="1"/>
  <c r="O306" i="1" s="1"/>
  <c r="P306" i="1" s="1"/>
  <c r="Q306" i="1" s="1"/>
  <c r="B307" i="1"/>
  <c r="C307" i="1" s="1"/>
  <c r="D307" i="1" s="1"/>
  <c r="E307" i="1" s="1"/>
  <c r="F307" i="1" s="1"/>
  <c r="G307" i="1" s="1"/>
  <c r="H307" i="1" s="1"/>
  <c r="I307" i="1" s="1"/>
  <c r="J307" i="1" s="1"/>
  <c r="K307" i="1" s="1"/>
  <c r="L307" i="1" s="1"/>
  <c r="M307" i="1" s="1"/>
  <c r="N307" i="1" s="1"/>
  <c r="O307" i="1" s="1"/>
  <c r="P307" i="1" s="1"/>
  <c r="Q307" i="1" s="1"/>
  <c r="B308" i="1"/>
  <c r="C308" i="1" s="1"/>
  <c r="D308" i="1" s="1"/>
  <c r="E308" i="1" s="1"/>
  <c r="F308" i="1" s="1"/>
  <c r="G308" i="1" s="1"/>
  <c r="H308" i="1" s="1"/>
  <c r="I308" i="1" s="1"/>
  <c r="J308" i="1" s="1"/>
  <c r="K308" i="1" s="1"/>
  <c r="L308" i="1" s="1"/>
  <c r="M308" i="1" s="1"/>
  <c r="N308" i="1" s="1"/>
  <c r="O308" i="1" s="1"/>
  <c r="P308" i="1" s="1"/>
  <c r="Q308" i="1" s="1"/>
  <c r="B309" i="1"/>
  <c r="C309" i="1" s="1"/>
  <c r="D309" i="1" s="1"/>
  <c r="E309" i="1" s="1"/>
  <c r="F309" i="1" s="1"/>
  <c r="G309" i="1" s="1"/>
  <c r="H309" i="1" s="1"/>
  <c r="I309" i="1" s="1"/>
  <c r="J309" i="1" s="1"/>
  <c r="K309" i="1" s="1"/>
  <c r="L309" i="1" s="1"/>
  <c r="M309" i="1" s="1"/>
  <c r="N309" i="1" s="1"/>
  <c r="O309" i="1" s="1"/>
  <c r="P309" i="1" s="1"/>
  <c r="Q309" i="1" s="1"/>
  <c r="B310" i="1"/>
  <c r="C310" i="1" s="1"/>
  <c r="D310" i="1" s="1"/>
  <c r="E310" i="1" s="1"/>
  <c r="F310" i="1" s="1"/>
  <c r="G310" i="1" s="1"/>
  <c r="H310" i="1" s="1"/>
  <c r="I310" i="1" s="1"/>
  <c r="J310" i="1" s="1"/>
  <c r="K310" i="1" s="1"/>
  <c r="L310" i="1" s="1"/>
  <c r="M310" i="1" s="1"/>
  <c r="N310" i="1" s="1"/>
  <c r="O310" i="1" s="1"/>
  <c r="P310" i="1" s="1"/>
  <c r="Q310" i="1" s="1"/>
  <c r="B311" i="1"/>
  <c r="C311" i="1" s="1"/>
  <c r="D311" i="1" s="1"/>
  <c r="E311" i="1" s="1"/>
  <c r="F311" i="1" s="1"/>
  <c r="G311" i="1" s="1"/>
  <c r="H311" i="1" s="1"/>
  <c r="I311" i="1" s="1"/>
  <c r="J311" i="1" s="1"/>
  <c r="K311" i="1" s="1"/>
  <c r="L311" i="1" s="1"/>
  <c r="M311" i="1" s="1"/>
  <c r="N311" i="1" s="1"/>
  <c r="O311" i="1" s="1"/>
  <c r="P311" i="1" s="1"/>
  <c r="Q311" i="1" s="1"/>
  <c r="B312" i="1"/>
  <c r="C312" i="1" s="1"/>
  <c r="D312" i="1" s="1"/>
  <c r="E312" i="1" s="1"/>
  <c r="F312" i="1" s="1"/>
  <c r="G312" i="1" s="1"/>
  <c r="H312" i="1" s="1"/>
  <c r="I312" i="1" s="1"/>
  <c r="J312" i="1" s="1"/>
  <c r="K312" i="1" s="1"/>
  <c r="L312" i="1" s="1"/>
  <c r="M312" i="1" s="1"/>
  <c r="N312" i="1" s="1"/>
  <c r="O312" i="1" s="1"/>
  <c r="P312" i="1" s="1"/>
  <c r="Q312" i="1" s="1"/>
  <c r="B313" i="1"/>
  <c r="C313" i="1" s="1"/>
  <c r="D313" i="1" s="1"/>
  <c r="E313" i="1" s="1"/>
  <c r="F313" i="1" s="1"/>
  <c r="G313" i="1" s="1"/>
  <c r="H313" i="1" s="1"/>
  <c r="I313" i="1" s="1"/>
  <c r="J313" i="1" s="1"/>
  <c r="K313" i="1" s="1"/>
  <c r="L313" i="1" s="1"/>
  <c r="M313" i="1" s="1"/>
  <c r="N313" i="1" s="1"/>
  <c r="O313" i="1" s="1"/>
  <c r="P313" i="1" s="1"/>
  <c r="Q313" i="1" s="1"/>
  <c r="B314" i="1"/>
  <c r="C314" i="1" s="1"/>
  <c r="D314" i="1" s="1"/>
  <c r="E314" i="1" s="1"/>
  <c r="F314" i="1" s="1"/>
  <c r="G314" i="1" s="1"/>
  <c r="H314" i="1" s="1"/>
  <c r="I314" i="1" s="1"/>
  <c r="J314" i="1" s="1"/>
  <c r="K314" i="1" s="1"/>
  <c r="L314" i="1" s="1"/>
  <c r="M314" i="1" s="1"/>
  <c r="N314" i="1" s="1"/>
  <c r="O314" i="1" s="1"/>
  <c r="P314" i="1" s="1"/>
  <c r="Q314" i="1" s="1"/>
  <c r="B315" i="1"/>
  <c r="C315" i="1" s="1"/>
  <c r="D315" i="1" s="1"/>
  <c r="E315" i="1" s="1"/>
  <c r="F315" i="1" s="1"/>
  <c r="G315" i="1" s="1"/>
  <c r="H315" i="1" s="1"/>
  <c r="I315" i="1" s="1"/>
  <c r="J315" i="1" s="1"/>
  <c r="K315" i="1" s="1"/>
  <c r="L315" i="1" s="1"/>
  <c r="M315" i="1" s="1"/>
  <c r="N315" i="1" s="1"/>
  <c r="O315" i="1" s="1"/>
  <c r="P315" i="1" s="1"/>
  <c r="Q315" i="1" s="1"/>
  <c r="B316" i="1"/>
  <c r="C316" i="1" s="1"/>
  <c r="D316" i="1" s="1"/>
  <c r="E316" i="1" s="1"/>
  <c r="F316" i="1" s="1"/>
  <c r="G316" i="1" s="1"/>
  <c r="H316" i="1" s="1"/>
  <c r="I316" i="1" s="1"/>
  <c r="J316" i="1" s="1"/>
  <c r="K316" i="1" s="1"/>
  <c r="L316" i="1" s="1"/>
  <c r="M316" i="1" s="1"/>
  <c r="N316" i="1" s="1"/>
  <c r="O316" i="1" s="1"/>
  <c r="P316" i="1" s="1"/>
  <c r="Q316" i="1" s="1"/>
  <c r="B317" i="1"/>
  <c r="C317" i="1" s="1"/>
  <c r="D317" i="1" s="1"/>
  <c r="E317" i="1" s="1"/>
  <c r="F317" i="1" s="1"/>
  <c r="G317" i="1" s="1"/>
  <c r="H317" i="1" s="1"/>
  <c r="I317" i="1" s="1"/>
  <c r="J317" i="1" s="1"/>
  <c r="K317" i="1" s="1"/>
  <c r="L317" i="1" s="1"/>
  <c r="M317" i="1" s="1"/>
  <c r="N317" i="1" s="1"/>
  <c r="O317" i="1" s="1"/>
  <c r="P317" i="1" s="1"/>
  <c r="Q317" i="1" s="1"/>
  <c r="B318" i="1"/>
  <c r="C318" i="1" s="1"/>
  <c r="D318" i="1" s="1"/>
  <c r="E318" i="1" s="1"/>
  <c r="F318" i="1" s="1"/>
  <c r="G318" i="1" s="1"/>
  <c r="H318" i="1" s="1"/>
  <c r="I318" i="1" s="1"/>
  <c r="J318" i="1" s="1"/>
  <c r="K318" i="1" s="1"/>
  <c r="L318" i="1" s="1"/>
  <c r="M318" i="1" s="1"/>
  <c r="N318" i="1" s="1"/>
  <c r="O318" i="1" s="1"/>
  <c r="P318" i="1" s="1"/>
  <c r="Q318" i="1" s="1"/>
  <c r="B319" i="1"/>
  <c r="C319" i="1" s="1"/>
  <c r="D319" i="1" s="1"/>
  <c r="E319" i="1" s="1"/>
  <c r="F319" i="1" s="1"/>
  <c r="G319" i="1" s="1"/>
  <c r="H319" i="1" s="1"/>
  <c r="I319" i="1" s="1"/>
  <c r="J319" i="1" s="1"/>
  <c r="K319" i="1" s="1"/>
  <c r="L319" i="1" s="1"/>
  <c r="M319" i="1" s="1"/>
  <c r="N319" i="1" s="1"/>
  <c r="O319" i="1" s="1"/>
  <c r="P319" i="1" s="1"/>
  <c r="Q319" i="1" s="1"/>
  <c r="B320" i="1"/>
  <c r="C320" i="1" s="1"/>
  <c r="D320" i="1" s="1"/>
  <c r="E320" i="1" s="1"/>
  <c r="F320" i="1" s="1"/>
  <c r="G320" i="1" s="1"/>
  <c r="H320" i="1" s="1"/>
  <c r="I320" i="1" s="1"/>
  <c r="J320" i="1" s="1"/>
  <c r="K320" i="1" s="1"/>
  <c r="L320" i="1" s="1"/>
  <c r="M320" i="1" s="1"/>
  <c r="N320" i="1" s="1"/>
  <c r="O320" i="1" s="1"/>
  <c r="P320" i="1" s="1"/>
  <c r="Q320" i="1" s="1"/>
  <c r="B321" i="1"/>
  <c r="C321" i="1" s="1"/>
  <c r="D321" i="1" s="1"/>
  <c r="E321" i="1" s="1"/>
  <c r="F321" i="1" s="1"/>
  <c r="G321" i="1" s="1"/>
  <c r="H321" i="1" s="1"/>
  <c r="I321" i="1" s="1"/>
  <c r="J321" i="1" s="1"/>
  <c r="K321" i="1" s="1"/>
  <c r="L321" i="1" s="1"/>
  <c r="M321" i="1" s="1"/>
  <c r="N321" i="1" s="1"/>
  <c r="O321" i="1" s="1"/>
  <c r="P321" i="1" s="1"/>
  <c r="Q321" i="1" s="1"/>
  <c r="B322" i="1"/>
  <c r="C322" i="1" s="1"/>
  <c r="D322" i="1" s="1"/>
  <c r="E322" i="1" s="1"/>
  <c r="F322" i="1" s="1"/>
  <c r="G322" i="1" s="1"/>
  <c r="H322" i="1" s="1"/>
  <c r="I322" i="1" s="1"/>
  <c r="J322" i="1" s="1"/>
  <c r="K322" i="1" s="1"/>
  <c r="L322" i="1" s="1"/>
  <c r="M322" i="1" s="1"/>
  <c r="N322" i="1" s="1"/>
  <c r="O322" i="1" s="1"/>
  <c r="P322" i="1" s="1"/>
  <c r="Q322" i="1" s="1"/>
  <c r="B323" i="1"/>
  <c r="C323" i="1" s="1"/>
  <c r="D323" i="1" s="1"/>
  <c r="E323" i="1" s="1"/>
  <c r="F323" i="1" s="1"/>
  <c r="G323" i="1" s="1"/>
  <c r="H323" i="1" s="1"/>
  <c r="I323" i="1" s="1"/>
  <c r="J323" i="1" s="1"/>
  <c r="K323" i="1" s="1"/>
  <c r="L323" i="1" s="1"/>
  <c r="M323" i="1" s="1"/>
  <c r="N323" i="1" s="1"/>
  <c r="O323" i="1" s="1"/>
  <c r="P323" i="1" s="1"/>
  <c r="Q323" i="1" s="1"/>
  <c r="B324" i="1"/>
  <c r="C324" i="1" s="1"/>
  <c r="D324" i="1" s="1"/>
  <c r="E324" i="1" s="1"/>
  <c r="F324" i="1" s="1"/>
  <c r="G324" i="1" s="1"/>
  <c r="H324" i="1" s="1"/>
  <c r="I324" i="1" s="1"/>
  <c r="J324" i="1" s="1"/>
  <c r="K324" i="1" s="1"/>
  <c r="L324" i="1" s="1"/>
  <c r="M324" i="1" s="1"/>
  <c r="N324" i="1" s="1"/>
  <c r="O324" i="1" s="1"/>
  <c r="P324" i="1" s="1"/>
  <c r="Q324" i="1" s="1"/>
  <c r="B325" i="1"/>
  <c r="C325" i="1" s="1"/>
  <c r="D325" i="1" s="1"/>
  <c r="E325" i="1" s="1"/>
  <c r="F325" i="1" s="1"/>
  <c r="G325" i="1" s="1"/>
  <c r="H325" i="1" s="1"/>
  <c r="I325" i="1" s="1"/>
  <c r="J325" i="1" s="1"/>
  <c r="K325" i="1" s="1"/>
  <c r="L325" i="1" s="1"/>
  <c r="M325" i="1" s="1"/>
  <c r="N325" i="1" s="1"/>
  <c r="O325" i="1" s="1"/>
  <c r="P325" i="1" s="1"/>
  <c r="Q325" i="1" s="1"/>
  <c r="B326" i="1"/>
  <c r="C326" i="1" s="1"/>
  <c r="D326" i="1" s="1"/>
  <c r="E326" i="1" s="1"/>
  <c r="F326" i="1" s="1"/>
  <c r="G326" i="1" s="1"/>
  <c r="H326" i="1" s="1"/>
  <c r="I326" i="1" s="1"/>
  <c r="J326" i="1" s="1"/>
  <c r="K326" i="1" s="1"/>
  <c r="L326" i="1" s="1"/>
  <c r="M326" i="1" s="1"/>
  <c r="N326" i="1" s="1"/>
  <c r="O326" i="1" s="1"/>
  <c r="P326" i="1" s="1"/>
  <c r="Q326" i="1" s="1"/>
  <c r="B327" i="1"/>
  <c r="C327" i="1" s="1"/>
  <c r="D327" i="1" s="1"/>
  <c r="E327" i="1" s="1"/>
  <c r="F327" i="1" s="1"/>
  <c r="G327" i="1" s="1"/>
  <c r="H327" i="1" s="1"/>
  <c r="I327" i="1" s="1"/>
  <c r="J327" i="1" s="1"/>
  <c r="K327" i="1" s="1"/>
  <c r="L327" i="1" s="1"/>
  <c r="M327" i="1" s="1"/>
  <c r="N327" i="1" s="1"/>
  <c r="O327" i="1" s="1"/>
  <c r="P327" i="1" s="1"/>
  <c r="Q327" i="1" s="1"/>
  <c r="B328" i="1"/>
  <c r="C328" i="1" s="1"/>
  <c r="D328" i="1" s="1"/>
  <c r="E328" i="1" s="1"/>
  <c r="F328" i="1" s="1"/>
  <c r="G328" i="1" s="1"/>
  <c r="H328" i="1" s="1"/>
  <c r="I328" i="1" s="1"/>
  <c r="J328" i="1" s="1"/>
  <c r="K328" i="1" s="1"/>
  <c r="L328" i="1" s="1"/>
  <c r="M328" i="1" s="1"/>
  <c r="N328" i="1" s="1"/>
  <c r="O328" i="1" s="1"/>
  <c r="P328" i="1" s="1"/>
  <c r="Q328" i="1" s="1"/>
  <c r="B329" i="1"/>
  <c r="C329" i="1" s="1"/>
  <c r="D329" i="1" s="1"/>
  <c r="E329" i="1" s="1"/>
  <c r="F329" i="1" s="1"/>
  <c r="G329" i="1" s="1"/>
  <c r="H329" i="1" s="1"/>
  <c r="I329" i="1" s="1"/>
  <c r="J329" i="1" s="1"/>
  <c r="K329" i="1" s="1"/>
  <c r="L329" i="1" s="1"/>
  <c r="M329" i="1" s="1"/>
  <c r="N329" i="1" s="1"/>
  <c r="O329" i="1" s="1"/>
  <c r="P329" i="1" s="1"/>
  <c r="Q329" i="1" s="1"/>
  <c r="B330" i="1"/>
  <c r="C330" i="1" s="1"/>
  <c r="D330" i="1" s="1"/>
  <c r="E330" i="1" s="1"/>
  <c r="F330" i="1" s="1"/>
  <c r="G330" i="1" s="1"/>
  <c r="H330" i="1" s="1"/>
  <c r="I330" i="1" s="1"/>
  <c r="J330" i="1" s="1"/>
  <c r="K330" i="1" s="1"/>
  <c r="L330" i="1" s="1"/>
  <c r="M330" i="1" s="1"/>
  <c r="N330" i="1" s="1"/>
  <c r="O330" i="1" s="1"/>
  <c r="P330" i="1" s="1"/>
  <c r="Q330" i="1" s="1"/>
  <c r="B331" i="1"/>
  <c r="C331" i="1" s="1"/>
  <c r="D331" i="1" s="1"/>
  <c r="E331" i="1" s="1"/>
  <c r="F331" i="1" s="1"/>
  <c r="G331" i="1" s="1"/>
  <c r="H331" i="1" s="1"/>
  <c r="I331" i="1" s="1"/>
  <c r="J331" i="1" s="1"/>
  <c r="K331" i="1" s="1"/>
  <c r="L331" i="1" s="1"/>
  <c r="M331" i="1" s="1"/>
  <c r="N331" i="1" s="1"/>
  <c r="O331" i="1" s="1"/>
  <c r="P331" i="1" s="1"/>
  <c r="Q331" i="1" s="1"/>
  <c r="B332" i="1"/>
  <c r="C332" i="1" s="1"/>
  <c r="D332" i="1" s="1"/>
  <c r="E332" i="1" s="1"/>
  <c r="F332" i="1" s="1"/>
  <c r="G332" i="1" s="1"/>
  <c r="H332" i="1" s="1"/>
  <c r="I332" i="1" s="1"/>
  <c r="J332" i="1" s="1"/>
  <c r="K332" i="1" s="1"/>
  <c r="L332" i="1" s="1"/>
  <c r="M332" i="1" s="1"/>
  <c r="N332" i="1" s="1"/>
  <c r="O332" i="1" s="1"/>
  <c r="P332" i="1" s="1"/>
  <c r="Q332" i="1" s="1"/>
  <c r="B333" i="1"/>
  <c r="C333" i="1" s="1"/>
  <c r="D333" i="1" s="1"/>
  <c r="E333" i="1" s="1"/>
  <c r="F333" i="1" s="1"/>
  <c r="G333" i="1" s="1"/>
  <c r="H333" i="1" s="1"/>
  <c r="I333" i="1" s="1"/>
  <c r="J333" i="1" s="1"/>
  <c r="K333" i="1" s="1"/>
  <c r="L333" i="1" s="1"/>
  <c r="M333" i="1" s="1"/>
  <c r="N333" i="1" s="1"/>
  <c r="O333" i="1" s="1"/>
  <c r="P333" i="1" s="1"/>
  <c r="Q333" i="1" s="1"/>
  <c r="B334" i="1"/>
  <c r="C334" i="1" s="1"/>
  <c r="D334" i="1" s="1"/>
  <c r="E334" i="1" s="1"/>
  <c r="F334" i="1" s="1"/>
  <c r="G334" i="1" s="1"/>
  <c r="H334" i="1" s="1"/>
  <c r="I334" i="1" s="1"/>
  <c r="J334" i="1" s="1"/>
  <c r="K334" i="1" s="1"/>
  <c r="L334" i="1" s="1"/>
  <c r="M334" i="1" s="1"/>
  <c r="N334" i="1" s="1"/>
  <c r="O334" i="1" s="1"/>
  <c r="P334" i="1" s="1"/>
  <c r="Q334" i="1" s="1"/>
  <c r="B335" i="1"/>
  <c r="C335" i="1" s="1"/>
  <c r="D335" i="1" s="1"/>
  <c r="E335" i="1" s="1"/>
  <c r="F335" i="1" s="1"/>
  <c r="G335" i="1" s="1"/>
  <c r="H335" i="1" s="1"/>
  <c r="I335" i="1" s="1"/>
  <c r="J335" i="1" s="1"/>
  <c r="K335" i="1" s="1"/>
  <c r="L335" i="1" s="1"/>
  <c r="M335" i="1" s="1"/>
  <c r="N335" i="1" s="1"/>
  <c r="O335" i="1" s="1"/>
  <c r="P335" i="1" s="1"/>
  <c r="Q335" i="1" s="1"/>
  <c r="B336" i="1"/>
  <c r="C336" i="1" s="1"/>
  <c r="D336" i="1" s="1"/>
  <c r="E336" i="1" s="1"/>
  <c r="F336" i="1" s="1"/>
  <c r="G336" i="1" s="1"/>
  <c r="H336" i="1" s="1"/>
  <c r="I336" i="1" s="1"/>
  <c r="J336" i="1" s="1"/>
  <c r="K336" i="1" s="1"/>
  <c r="L336" i="1" s="1"/>
  <c r="M336" i="1" s="1"/>
  <c r="N336" i="1" s="1"/>
  <c r="O336" i="1" s="1"/>
  <c r="P336" i="1" s="1"/>
  <c r="Q336" i="1" s="1"/>
  <c r="B337" i="1"/>
  <c r="C337" i="1" s="1"/>
  <c r="D337" i="1" s="1"/>
  <c r="E337" i="1" s="1"/>
  <c r="F337" i="1" s="1"/>
  <c r="G337" i="1" s="1"/>
  <c r="H337" i="1" s="1"/>
  <c r="I337" i="1" s="1"/>
  <c r="J337" i="1" s="1"/>
  <c r="K337" i="1" s="1"/>
  <c r="L337" i="1" s="1"/>
  <c r="M337" i="1" s="1"/>
  <c r="N337" i="1" s="1"/>
  <c r="O337" i="1" s="1"/>
  <c r="P337" i="1" s="1"/>
  <c r="Q337" i="1" s="1"/>
  <c r="B338" i="1"/>
  <c r="C338" i="1" s="1"/>
  <c r="D338" i="1" s="1"/>
  <c r="E338" i="1" s="1"/>
  <c r="F338" i="1" s="1"/>
  <c r="G338" i="1" s="1"/>
  <c r="H338" i="1" s="1"/>
  <c r="I338" i="1" s="1"/>
  <c r="J338" i="1" s="1"/>
  <c r="K338" i="1" s="1"/>
  <c r="L338" i="1" s="1"/>
  <c r="M338" i="1" s="1"/>
  <c r="N338" i="1" s="1"/>
  <c r="O338" i="1" s="1"/>
  <c r="P338" i="1" s="1"/>
  <c r="Q338" i="1" s="1"/>
  <c r="B339" i="1"/>
  <c r="C339" i="1" s="1"/>
  <c r="D339" i="1" s="1"/>
  <c r="E339" i="1" s="1"/>
  <c r="F339" i="1" s="1"/>
  <c r="G339" i="1" s="1"/>
  <c r="H339" i="1" s="1"/>
  <c r="I339" i="1" s="1"/>
  <c r="J339" i="1" s="1"/>
  <c r="K339" i="1" s="1"/>
  <c r="L339" i="1" s="1"/>
  <c r="M339" i="1" s="1"/>
  <c r="N339" i="1" s="1"/>
  <c r="O339" i="1" s="1"/>
  <c r="P339" i="1" s="1"/>
  <c r="Q339" i="1" s="1"/>
  <c r="B340" i="1"/>
  <c r="C340" i="1" s="1"/>
  <c r="D340" i="1" s="1"/>
  <c r="E340" i="1" s="1"/>
  <c r="F340" i="1" s="1"/>
  <c r="G340" i="1" s="1"/>
  <c r="H340" i="1" s="1"/>
  <c r="I340" i="1" s="1"/>
  <c r="J340" i="1" s="1"/>
  <c r="K340" i="1" s="1"/>
  <c r="L340" i="1" s="1"/>
  <c r="M340" i="1" s="1"/>
  <c r="N340" i="1" s="1"/>
  <c r="O340" i="1" s="1"/>
  <c r="P340" i="1" s="1"/>
  <c r="Q340" i="1" s="1"/>
  <c r="B341" i="1"/>
  <c r="C341" i="1" s="1"/>
  <c r="D341" i="1" s="1"/>
  <c r="E341" i="1" s="1"/>
  <c r="F341" i="1" s="1"/>
  <c r="G341" i="1" s="1"/>
  <c r="H341" i="1" s="1"/>
  <c r="I341" i="1" s="1"/>
  <c r="J341" i="1" s="1"/>
  <c r="K341" i="1" s="1"/>
  <c r="L341" i="1" s="1"/>
  <c r="M341" i="1" s="1"/>
  <c r="N341" i="1" s="1"/>
  <c r="O341" i="1" s="1"/>
  <c r="P341" i="1" s="1"/>
  <c r="Q341" i="1" s="1"/>
  <c r="B342" i="1"/>
  <c r="C342" i="1" s="1"/>
  <c r="D342" i="1" s="1"/>
  <c r="E342" i="1" s="1"/>
  <c r="F342" i="1" s="1"/>
  <c r="G342" i="1" s="1"/>
  <c r="H342" i="1" s="1"/>
  <c r="I342" i="1" s="1"/>
  <c r="J342" i="1" s="1"/>
  <c r="K342" i="1" s="1"/>
  <c r="L342" i="1" s="1"/>
  <c r="M342" i="1" s="1"/>
  <c r="N342" i="1" s="1"/>
  <c r="O342" i="1" s="1"/>
  <c r="P342" i="1" s="1"/>
  <c r="Q342" i="1" s="1"/>
  <c r="B343" i="1"/>
  <c r="C343" i="1" s="1"/>
  <c r="D343" i="1" s="1"/>
  <c r="E343" i="1" s="1"/>
  <c r="F343" i="1" s="1"/>
  <c r="G343" i="1" s="1"/>
  <c r="H343" i="1" s="1"/>
  <c r="I343" i="1" s="1"/>
  <c r="J343" i="1" s="1"/>
  <c r="K343" i="1" s="1"/>
  <c r="L343" i="1" s="1"/>
  <c r="M343" i="1" s="1"/>
  <c r="N343" i="1" s="1"/>
  <c r="O343" i="1" s="1"/>
  <c r="P343" i="1" s="1"/>
  <c r="Q343" i="1" s="1"/>
  <c r="B344" i="1"/>
  <c r="C344" i="1" s="1"/>
  <c r="D344" i="1" s="1"/>
  <c r="E344" i="1" s="1"/>
  <c r="F344" i="1" s="1"/>
  <c r="G344" i="1" s="1"/>
  <c r="H344" i="1" s="1"/>
  <c r="I344" i="1" s="1"/>
  <c r="J344" i="1" s="1"/>
  <c r="K344" i="1" s="1"/>
  <c r="L344" i="1" s="1"/>
  <c r="M344" i="1" s="1"/>
  <c r="N344" i="1" s="1"/>
  <c r="O344" i="1" s="1"/>
  <c r="P344" i="1" s="1"/>
  <c r="Q344" i="1" s="1"/>
  <c r="B345" i="1"/>
  <c r="C345" i="1" s="1"/>
  <c r="D345" i="1" s="1"/>
  <c r="E345" i="1" s="1"/>
  <c r="F345" i="1" s="1"/>
  <c r="G345" i="1" s="1"/>
  <c r="H345" i="1" s="1"/>
  <c r="I345" i="1" s="1"/>
  <c r="J345" i="1" s="1"/>
  <c r="K345" i="1" s="1"/>
  <c r="L345" i="1" s="1"/>
  <c r="M345" i="1" s="1"/>
  <c r="N345" i="1" s="1"/>
  <c r="O345" i="1" s="1"/>
  <c r="P345" i="1" s="1"/>
  <c r="Q345" i="1" s="1"/>
  <c r="B346" i="1"/>
  <c r="C346" i="1" s="1"/>
  <c r="D346" i="1" s="1"/>
  <c r="E346" i="1" s="1"/>
  <c r="F346" i="1" s="1"/>
  <c r="G346" i="1" s="1"/>
  <c r="H346" i="1" s="1"/>
  <c r="I346" i="1" s="1"/>
  <c r="J346" i="1" s="1"/>
  <c r="K346" i="1" s="1"/>
  <c r="L346" i="1" s="1"/>
  <c r="M346" i="1" s="1"/>
  <c r="N346" i="1" s="1"/>
  <c r="O346" i="1" s="1"/>
  <c r="P346" i="1" s="1"/>
  <c r="Q346" i="1" s="1"/>
  <c r="B347" i="1"/>
  <c r="C347" i="1" s="1"/>
  <c r="D347" i="1" s="1"/>
  <c r="E347" i="1" s="1"/>
  <c r="F347" i="1" s="1"/>
  <c r="G347" i="1" s="1"/>
  <c r="H347" i="1" s="1"/>
  <c r="I347" i="1" s="1"/>
  <c r="J347" i="1" s="1"/>
  <c r="K347" i="1" s="1"/>
  <c r="L347" i="1" s="1"/>
  <c r="M347" i="1" s="1"/>
  <c r="N347" i="1" s="1"/>
  <c r="O347" i="1" s="1"/>
  <c r="P347" i="1" s="1"/>
  <c r="Q347" i="1" s="1"/>
  <c r="B348" i="1"/>
  <c r="C348" i="1" s="1"/>
  <c r="D348" i="1" s="1"/>
  <c r="E348" i="1" s="1"/>
  <c r="F348" i="1" s="1"/>
  <c r="G348" i="1" s="1"/>
  <c r="H348" i="1" s="1"/>
  <c r="I348" i="1" s="1"/>
  <c r="J348" i="1" s="1"/>
  <c r="K348" i="1" s="1"/>
  <c r="L348" i="1" s="1"/>
  <c r="M348" i="1" s="1"/>
  <c r="N348" i="1" s="1"/>
  <c r="O348" i="1" s="1"/>
  <c r="P348" i="1" s="1"/>
  <c r="Q348" i="1" s="1"/>
  <c r="B349" i="1"/>
  <c r="C349" i="1" s="1"/>
  <c r="D349" i="1" s="1"/>
  <c r="E349" i="1" s="1"/>
  <c r="F349" i="1" s="1"/>
  <c r="G349" i="1" s="1"/>
  <c r="H349" i="1" s="1"/>
  <c r="I349" i="1" s="1"/>
  <c r="J349" i="1" s="1"/>
  <c r="K349" i="1" s="1"/>
  <c r="L349" i="1" s="1"/>
  <c r="M349" i="1" s="1"/>
  <c r="N349" i="1" s="1"/>
  <c r="O349" i="1" s="1"/>
  <c r="P349" i="1" s="1"/>
  <c r="Q349" i="1" s="1"/>
  <c r="B350" i="1"/>
  <c r="C350" i="1" s="1"/>
  <c r="D350" i="1" s="1"/>
  <c r="E350" i="1" s="1"/>
  <c r="F350" i="1" s="1"/>
  <c r="G350" i="1" s="1"/>
  <c r="H350" i="1" s="1"/>
  <c r="I350" i="1" s="1"/>
  <c r="J350" i="1" s="1"/>
  <c r="K350" i="1" s="1"/>
  <c r="L350" i="1" s="1"/>
  <c r="M350" i="1" s="1"/>
  <c r="N350" i="1" s="1"/>
  <c r="O350" i="1" s="1"/>
  <c r="P350" i="1" s="1"/>
  <c r="Q350" i="1" s="1"/>
  <c r="B351" i="1"/>
  <c r="C351" i="1" s="1"/>
  <c r="D351" i="1" s="1"/>
  <c r="E351" i="1" s="1"/>
  <c r="F351" i="1" s="1"/>
  <c r="G351" i="1" s="1"/>
  <c r="H351" i="1" s="1"/>
  <c r="I351" i="1" s="1"/>
  <c r="J351" i="1" s="1"/>
  <c r="K351" i="1" s="1"/>
  <c r="L351" i="1" s="1"/>
  <c r="M351" i="1" s="1"/>
  <c r="N351" i="1" s="1"/>
  <c r="O351" i="1" s="1"/>
  <c r="P351" i="1" s="1"/>
  <c r="Q351" i="1" s="1"/>
  <c r="B352" i="1"/>
  <c r="C352" i="1" s="1"/>
  <c r="D352" i="1" s="1"/>
  <c r="E352" i="1" s="1"/>
  <c r="F352" i="1" s="1"/>
  <c r="G352" i="1" s="1"/>
  <c r="H352" i="1" s="1"/>
  <c r="I352" i="1" s="1"/>
  <c r="J352" i="1" s="1"/>
  <c r="K352" i="1" s="1"/>
  <c r="L352" i="1" s="1"/>
  <c r="M352" i="1" s="1"/>
  <c r="N352" i="1" s="1"/>
  <c r="O352" i="1" s="1"/>
  <c r="P352" i="1" s="1"/>
  <c r="Q352" i="1" s="1"/>
  <c r="B353" i="1"/>
  <c r="C353" i="1" s="1"/>
  <c r="D353" i="1" s="1"/>
  <c r="E353" i="1" s="1"/>
  <c r="F353" i="1" s="1"/>
  <c r="G353" i="1" s="1"/>
  <c r="H353" i="1" s="1"/>
  <c r="I353" i="1" s="1"/>
  <c r="J353" i="1" s="1"/>
  <c r="K353" i="1" s="1"/>
  <c r="L353" i="1" s="1"/>
  <c r="M353" i="1" s="1"/>
  <c r="N353" i="1" s="1"/>
  <c r="O353" i="1" s="1"/>
  <c r="P353" i="1" s="1"/>
  <c r="Q353" i="1" s="1"/>
  <c r="B354" i="1"/>
  <c r="C354" i="1" s="1"/>
  <c r="D354" i="1" s="1"/>
  <c r="E354" i="1" s="1"/>
  <c r="F354" i="1" s="1"/>
  <c r="G354" i="1" s="1"/>
  <c r="H354" i="1" s="1"/>
  <c r="I354" i="1" s="1"/>
  <c r="J354" i="1" s="1"/>
  <c r="K354" i="1" s="1"/>
  <c r="L354" i="1" s="1"/>
  <c r="M354" i="1" s="1"/>
  <c r="N354" i="1" s="1"/>
  <c r="O354" i="1" s="1"/>
  <c r="P354" i="1" s="1"/>
  <c r="Q354" i="1" s="1"/>
  <c r="B355" i="1"/>
  <c r="C355" i="1" s="1"/>
  <c r="D355" i="1" s="1"/>
  <c r="E355" i="1" s="1"/>
  <c r="F355" i="1" s="1"/>
  <c r="G355" i="1" s="1"/>
  <c r="H355" i="1" s="1"/>
  <c r="I355" i="1" s="1"/>
  <c r="J355" i="1" s="1"/>
  <c r="K355" i="1" s="1"/>
  <c r="L355" i="1" s="1"/>
  <c r="M355" i="1" s="1"/>
  <c r="N355" i="1" s="1"/>
  <c r="O355" i="1" s="1"/>
  <c r="P355" i="1" s="1"/>
  <c r="Q355" i="1" s="1"/>
  <c r="B356" i="1"/>
  <c r="C356" i="1" s="1"/>
  <c r="D356" i="1" s="1"/>
  <c r="E356" i="1" s="1"/>
  <c r="F356" i="1" s="1"/>
  <c r="G356" i="1" s="1"/>
  <c r="H356" i="1" s="1"/>
  <c r="I356" i="1" s="1"/>
  <c r="J356" i="1" s="1"/>
  <c r="K356" i="1" s="1"/>
  <c r="L356" i="1" s="1"/>
  <c r="M356" i="1" s="1"/>
  <c r="N356" i="1" s="1"/>
  <c r="O356" i="1" s="1"/>
  <c r="P356" i="1" s="1"/>
  <c r="Q356" i="1" s="1"/>
  <c r="B357" i="1"/>
  <c r="C357" i="1" s="1"/>
  <c r="D357" i="1" s="1"/>
  <c r="E357" i="1" s="1"/>
  <c r="F357" i="1" s="1"/>
  <c r="G357" i="1" s="1"/>
  <c r="H357" i="1" s="1"/>
  <c r="I357" i="1" s="1"/>
  <c r="J357" i="1" s="1"/>
  <c r="K357" i="1" s="1"/>
  <c r="L357" i="1" s="1"/>
  <c r="M357" i="1" s="1"/>
  <c r="N357" i="1" s="1"/>
  <c r="O357" i="1" s="1"/>
  <c r="P357" i="1" s="1"/>
  <c r="Q357" i="1" s="1"/>
  <c r="B358" i="1"/>
  <c r="C358" i="1" s="1"/>
  <c r="D358" i="1" s="1"/>
  <c r="E358" i="1" s="1"/>
  <c r="F358" i="1" s="1"/>
  <c r="G358" i="1" s="1"/>
  <c r="H358" i="1" s="1"/>
  <c r="I358" i="1" s="1"/>
  <c r="J358" i="1" s="1"/>
  <c r="K358" i="1" s="1"/>
  <c r="L358" i="1" s="1"/>
  <c r="M358" i="1" s="1"/>
  <c r="N358" i="1" s="1"/>
  <c r="O358" i="1" s="1"/>
  <c r="P358" i="1" s="1"/>
  <c r="Q358" i="1" s="1"/>
  <c r="B359" i="1"/>
  <c r="C359" i="1" s="1"/>
  <c r="D359" i="1" s="1"/>
  <c r="E359" i="1" s="1"/>
  <c r="F359" i="1" s="1"/>
  <c r="G359" i="1" s="1"/>
  <c r="H359" i="1" s="1"/>
  <c r="I359" i="1" s="1"/>
  <c r="J359" i="1" s="1"/>
  <c r="K359" i="1" s="1"/>
  <c r="L359" i="1" s="1"/>
  <c r="M359" i="1" s="1"/>
  <c r="N359" i="1" s="1"/>
  <c r="O359" i="1" s="1"/>
  <c r="P359" i="1" s="1"/>
  <c r="Q359" i="1" s="1"/>
  <c r="B360" i="1"/>
  <c r="C360" i="1" s="1"/>
  <c r="D360" i="1" s="1"/>
  <c r="E360" i="1" s="1"/>
  <c r="F360" i="1" s="1"/>
  <c r="G360" i="1" s="1"/>
  <c r="H360" i="1" s="1"/>
  <c r="I360" i="1" s="1"/>
  <c r="J360" i="1" s="1"/>
  <c r="K360" i="1" s="1"/>
  <c r="L360" i="1" s="1"/>
  <c r="M360" i="1" s="1"/>
  <c r="N360" i="1" s="1"/>
  <c r="O360" i="1" s="1"/>
  <c r="P360" i="1" s="1"/>
  <c r="Q360" i="1" s="1"/>
  <c r="B361" i="1"/>
  <c r="C361" i="1" s="1"/>
  <c r="D361" i="1" s="1"/>
  <c r="E361" i="1" s="1"/>
  <c r="F361" i="1" s="1"/>
  <c r="G361" i="1" s="1"/>
  <c r="H361" i="1" s="1"/>
  <c r="I361" i="1" s="1"/>
  <c r="J361" i="1" s="1"/>
  <c r="K361" i="1" s="1"/>
  <c r="L361" i="1" s="1"/>
  <c r="M361" i="1" s="1"/>
  <c r="N361" i="1" s="1"/>
  <c r="O361" i="1" s="1"/>
  <c r="P361" i="1" s="1"/>
  <c r="Q361" i="1" s="1"/>
  <c r="B362" i="1"/>
  <c r="C362" i="1" s="1"/>
  <c r="D362" i="1" s="1"/>
  <c r="E362" i="1" s="1"/>
  <c r="F362" i="1" s="1"/>
  <c r="G362" i="1" s="1"/>
  <c r="H362" i="1" s="1"/>
  <c r="I362" i="1" s="1"/>
  <c r="J362" i="1" s="1"/>
  <c r="K362" i="1" s="1"/>
  <c r="L362" i="1" s="1"/>
  <c r="M362" i="1" s="1"/>
  <c r="N362" i="1" s="1"/>
  <c r="O362" i="1" s="1"/>
  <c r="P362" i="1" s="1"/>
  <c r="Q362" i="1" s="1"/>
  <c r="B363" i="1"/>
  <c r="C363" i="1" s="1"/>
  <c r="D363" i="1" s="1"/>
  <c r="E363" i="1" s="1"/>
  <c r="F363" i="1" s="1"/>
  <c r="G363" i="1" s="1"/>
  <c r="H363" i="1" s="1"/>
  <c r="I363" i="1" s="1"/>
  <c r="J363" i="1" s="1"/>
  <c r="K363" i="1" s="1"/>
  <c r="L363" i="1" s="1"/>
  <c r="M363" i="1" s="1"/>
  <c r="N363" i="1" s="1"/>
  <c r="O363" i="1" s="1"/>
  <c r="P363" i="1" s="1"/>
  <c r="Q363" i="1" s="1"/>
  <c r="B364" i="1"/>
  <c r="C364" i="1" s="1"/>
  <c r="D364" i="1" s="1"/>
  <c r="E364" i="1" s="1"/>
  <c r="F364" i="1" s="1"/>
  <c r="G364" i="1" s="1"/>
  <c r="H364" i="1" s="1"/>
  <c r="I364" i="1" s="1"/>
  <c r="J364" i="1" s="1"/>
  <c r="K364" i="1" s="1"/>
  <c r="L364" i="1" s="1"/>
  <c r="M364" i="1" s="1"/>
  <c r="N364" i="1" s="1"/>
  <c r="O364" i="1" s="1"/>
  <c r="P364" i="1" s="1"/>
  <c r="Q364" i="1" s="1"/>
  <c r="B365" i="1"/>
  <c r="C365" i="1" s="1"/>
  <c r="D365" i="1" s="1"/>
  <c r="E365" i="1" s="1"/>
  <c r="F365" i="1" s="1"/>
  <c r="G365" i="1" s="1"/>
  <c r="H365" i="1" s="1"/>
  <c r="I365" i="1" s="1"/>
  <c r="J365" i="1" s="1"/>
  <c r="K365" i="1" s="1"/>
  <c r="L365" i="1" s="1"/>
  <c r="M365" i="1" s="1"/>
  <c r="N365" i="1" s="1"/>
  <c r="O365" i="1" s="1"/>
  <c r="P365" i="1" s="1"/>
  <c r="Q365" i="1" s="1"/>
  <c r="B366" i="1"/>
  <c r="C366" i="1" s="1"/>
  <c r="D366" i="1" s="1"/>
  <c r="E366" i="1" s="1"/>
  <c r="F366" i="1" s="1"/>
  <c r="G366" i="1" s="1"/>
  <c r="H366" i="1" s="1"/>
  <c r="I366" i="1" s="1"/>
  <c r="J366" i="1" s="1"/>
  <c r="K366" i="1" s="1"/>
  <c r="L366" i="1" s="1"/>
  <c r="M366" i="1" s="1"/>
  <c r="N366" i="1" s="1"/>
  <c r="O366" i="1" s="1"/>
  <c r="P366" i="1" s="1"/>
  <c r="Q366" i="1" s="1"/>
  <c r="B367" i="1"/>
  <c r="C367" i="1" s="1"/>
  <c r="D367" i="1" s="1"/>
  <c r="E367" i="1" s="1"/>
  <c r="F367" i="1" s="1"/>
  <c r="G367" i="1" s="1"/>
  <c r="H367" i="1" s="1"/>
  <c r="I367" i="1" s="1"/>
  <c r="J367" i="1" s="1"/>
  <c r="K367" i="1" s="1"/>
  <c r="L367" i="1" s="1"/>
  <c r="M367" i="1" s="1"/>
  <c r="N367" i="1" s="1"/>
  <c r="O367" i="1" s="1"/>
  <c r="P367" i="1" s="1"/>
  <c r="Q367" i="1" s="1"/>
  <c r="B368" i="1"/>
  <c r="C368" i="1" s="1"/>
  <c r="D368" i="1" s="1"/>
  <c r="E368" i="1" s="1"/>
  <c r="F368" i="1" s="1"/>
  <c r="G368" i="1" s="1"/>
  <c r="H368" i="1" s="1"/>
  <c r="I368" i="1" s="1"/>
  <c r="J368" i="1" s="1"/>
  <c r="K368" i="1" s="1"/>
  <c r="L368" i="1" s="1"/>
  <c r="M368" i="1" s="1"/>
  <c r="N368" i="1" s="1"/>
  <c r="O368" i="1" s="1"/>
  <c r="P368" i="1" s="1"/>
  <c r="Q368" i="1" s="1"/>
  <c r="B369" i="1"/>
  <c r="C369" i="1" s="1"/>
  <c r="D369" i="1" s="1"/>
  <c r="E369" i="1" s="1"/>
  <c r="F369" i="1" s="1"/>
  <c r="G369" i="1" s="1"/>
  <c r="H369" i="1" s="1"/>
  <c r="I369" i="1" s="1"/>
  <c r="J369" i="1" s="1"/>
  <c r="K369" i="1" s="1"/>
  <c r="L369" i="1" s="1"/>
  <c r="M369" i="1" s="1"/>
  <c r="N369" i="1" s="1"/>
  <c r="O369" i="1" s="1"/>
  <c r="P369" i="1" s="1"/>
  <c r="Q369" i="1" s="1"/>
  <c r="B370" i="1"/>
  <c r="C370" i="1" s="1"/>
  <c r="D370" i="1" s="1"/>
  <c r="E370" i="1" s="1"/>
  <c r="F370" i="1" s="1"/>
  <c r="G370" i="1" s="1"/>
  <c r="H370" i="1" s="1"/>
  <c r="I370" i="1" s="1"/>
  <c r="J370" i="1" s="1"/>
  <c r="K370" i="1" s="1"/>
  <c r="L370" i="1" s="1"/>
  <c r="M370" i="1" s="1"/>
  <c r="N370" i="1" s="1"/>
  <c r="O370" i="1" s="1"/>
  <c r="P370" i="1" s="1"/>
  <c r="Q370" i="1" s="1"/>
  <c r="B371" i="1"/>
  <c r="C371" i="1" s="1"/>
  <c r="D371" i="1" s="1"/>
  <c r="E371" i="1" s="1"/>
  <c r="F371" i="1" s="1"/>
  <c r="G371" i="1" s="1"/>
  <c r="H371" i="1" s="1"/>
  <c r="I371" i="1" s="1"/>
  <c r="J371" i="1" s="1"/>
  <c r="K371" i="1" s="1"/>
  <c r="L371" i="1" s="1"/>
  <c r="M371" i="1" s="1"/>
  <c r="N371" i="1" s="1"/>
  <c r="O371" i="1" s="1"/>
  <c r="P371" i="1" s="1"/>
  <c r="Q371" i="1" s="1"/>
  <c r="B372" i="1"/>
  <c r="C372" i="1" s="1"/>
  <c r="D372" i="1" s="1"/>
  <c r="E372" i="1" s="1"/>
  <c r="F372" i="1" s="1"/>
  <c r="G372" i="1" s="1"/>
  <c r="H372" i="1" s="1"/>
  <c r="I372" i="1" s="1"/>
  <c r="J372" i="1" s="1"/>
  <c r="K372" i="1" s="1"/>
  <c r="L372" i="1" s="1"/>
  <c r="M372" i="1" s="1"/>
  <c r="N372" i="1" s="1"/>
  <c r="O372" i="1" s="1"/>
  <c r="P372" i="1" s="1"/>
  <c r="Q372" i="1" s="1"/>
  <c r="B373" i="1"/>
  <c r="C373" i="1" s="1"/>
  <c r="D373" i="1" s="1"/>
  <c r="E373" i="1" s="1"/>
  <c r="F373" i="1" s="1"/>
  <c r="G373" i="1" s="1"/>
  <c r="H373" i="1" s="1"/>
  <c r="I373" i="1" s="1"/>
  <c r="J373" i="1" s="1"/>
  <c r="K373" i="1" s="1"/>
  <c r="L373" i="1" s="1"/>
  <c r="M373" i="1" s="1"/>
  <c r="N373" i="1" s="1"/>
  <c r="O373" i="1" s="1"/>
  <c r="P373" i="1" s="1"/>
  <c r="Q373" i="1" s="1"/>
  <c r="B374" i="1"/>
  <c r="C374" i="1" s="1"/>
  <c r="D374" i="1" s="1"/>
  <c r="E374" i="1" s="1"/>
  <c r="F374" i="1" s="1"/>
  <c r="G374" i="1" s="1"/>
  <c r="H374" i="1" s="1"/>
  <c r="I374" i="1" s="1"/>
  <c r="J374" i="1" s="1"/>
  <c r="K374" i="1" s="1"/>
  <c r="L374" i="1" s="1"/>
  <c r="M374" i="1" s="1"/>
  <c r="N374" i="1" s="1"/>
  <c r="O374" i="1" s="1"/>
  <c r="P374" i="1" s="1"/>
  <c r="Q374" i="1" s="1"/>
  <c r="B375" i="1"/>
  <c r="C375" i="1" s="1"/>
  <c r="D375" i="1" s="1"/>
  <c r="E375" i="1" s="1"/>
  <c r="F375" i="1" s="1"/>
  <c r="G375" i="1" s="1"/>
  <c r="H375" i="1" s="1"/>
  <c r="I375" i="1" s="1"/>
  <c r="J375" i="1" s="1"/>
  <c r="K375" i="1" s="1"/>
  <c r="L375" i="1" s="1"/>
  <c r="M375" i="1" s="1"/>
  <c r="N375" i="1" s="1"/>
  <c r="O375" i="1" s="1"/>
  <c r="P375" i="1" s="1"/>
  <c r="Q375" i="1" s="1"/>
  <c r="B376" i="1"/>
  <c r="C376" i="1" s="1"/>
  <c r="D376" i="1" s="1"/>
  <c r="E376" i="1" s="1"/>
  <c r="F376" i="1" s="1"/>
  <c r="G376" i="1" s="1"/>
  <c r="H376" i="1" s="1"/>
  <c r="I376" i="1" s="1"/>
  <c r="J376" i="1" s="1"/>
  <c r="K376" i="1" s="1"/>
  <c r="L376" i="1" s="1"/>
  <c r="M376" i="1" s="1"/>
  <c r="N376" i="1" s="1"/>
  <c r="O376" i="1" s="1"/>
  <c r="P376" i="1" s="1"/>
  <c r="Q376" i="1" s="1"/>
  <c r="B377" i="1"/>
  <c r="C377" i="1" s="1"/>
  <c r="D377" i="1" s="1"/>
  <c r="E377" i="1" s="1"/>
  <c r="F377" i="1" s="1"/>
  <c r="G377" i="1" s="1"/>
  <c r="H377" i="1" s="1"/>
  <c r="I377" i="1" s="1"/>
  <c r="J377" i="1" s="1"/>
  <c r="K377" i="1" s="1"/>
  <c r="L377" i="1" s="1"/>
  <c r="M377" i="1" s="1"/>
  <c r="N377" i="1" s="1"/>
  <c r="O377" i="1" s="1"/>
  <c r="P377" i="1" s="1"/>
  <c r="Q377" i="1" s="1"/>
  <c r="B378" i="1"/>
  <c r="C378" i="1" s="1"/>
  <c r="D378" i="1" s="1"/>
  <c r="E378" i="1" s="1"/>
  <c r="F378" i="1" s="1"/>
  <c r="G378" i="1" s="1"/>
  <c r="H378" i="1" s="1"/>
  <c r="I378" i="1" s="1"/>
  <c r="J378" i="1" s="1"/>
  <c r="K378" i="1" s="1"/>
  <c r="L378" i="1" s="1"/>
  <c r="M378" i="1" s="1"/>
  <c r="N378" i="1" s="1"/>
  <c r="O378" i="1" s="1"/>
  <c r="P378" i="1" s="1"/>
  <c r="Q378" i="1" s="1"/>
  <c r="B379" i="1"/>
  <c r="C379" i="1" s="1"/>
  <c r="D379" i="1" s="1"/>
  <c r="E379" i="1" s="1"/>
  <c r="F379" i="1" s="1"/>
  <c r="G379" i="1" s="1"/>
  <c r="H379" i="1" s="1"/>
  <c r="I379" i="1" s="1"/>
  <c r="J379" i="1" s="1"/>
  <c r="K379" i="1" s="1"/>
  <c r="L379" i="1" s="1"/>
  <c r="M379" i="1" s="1"/>
  <c r="N379" i="1" s="1"/>
  <c r="O379" i="1" s="1"/>
  <c r="P379" i="1" s="1"/>
  <c r="Q379" i="1" s="1"/>
  <c r="B380" i="1"/>
  <c r="C380" i="1" s="1"/>
  <c r="D380" i="1" s="1"/>
  <c r="E380" i="1" s="1"/>
  <c r="F380" i="1" s="1"/>
  <c r="G380" i="1" s="1"/>
  <c r="H380" i="1" s="1"/>
  <c r="I380" i="1" s="1"/>
  <c r="J380" i="1" s="1"/>
  <c r="K380" i="1" s="1"/>
  <c r="L380" i="1" s="1"/>
  <c r="M380" i="1" s="1"/>
  <c r="N380" i="1" s="1"/>
  <c r="O380" i="1" s="1"/>
  <c r="P380" i="1" s="1"/>
  <c r="Q380" i="1" s="1"/>
  <c r="B381" i="1"/>
  <c r="C381" i="1" s="1"/>
  <c r="D381" i="1" s="1"/>
  <c r="E381" i="1" s="1"/>
  <c r="F381" i="1" s="1"/>
  <c r="G381" i="1" s="1"/>
  <c r="H381" i="1" s="1"/>
  <c r="I381" i="1" s="1"/>
  <c r="J381" i="1" s="1"/>
  <c r="K381" i="1" s="1"/>
  <c r="L381" i="1" s="1"/>
  <c r="M381" i="1" s="1"/>
  <c r="N381" i="1" s="1"/>
  <c r="O381" i="1" s="1"/>
  <c r="P381" i="1" s="1"/>
  <c r="Q381" i="1" s="1"/>
  <c r="B382" i="1"/>
  <c r="C382" i="1" s="1"/>
  <c r="D382" i="1" s="1"/>
  <c r="E382" i="1" s="1"/>
  <c r="F382" i="1" s="1"/>
  <c r="G382" i="1" s="1"/>
  <c r="H382" i="1" s="1"/>
  <c r="I382" i="1" s="1"/>
  <c r="J382" i="1" s="1"/>
  <c r="K382" i="1" s="1"/>
  <c r="L382" i="1" s="1"/>
  <c r="M382" i="1" s="1"/>
  <c r="N382" i="1" s="1"/>
  <c r="O382" i="1" s="1"/>
  <c r="P382" i="1" s="1"/>
  <c r="Q382" i="1" s="1"/>
  <c r="B383" i="1"/>
  <c r="C383" i="1" s="1"/>
  <c r="D383" i="1" s="1"/>
  <c r="E383" i="1" s="1"/>
  <c r="F383" i="1" s="1"/>
  <c r="G383" i="1" s="1"/>
  <c r="H383" i="1" s="1"/>
  <c r="I383" i="1" s="1"/>
  <c r="J383" i="1" s="1"/>
  <c r="K383" i="1" s="1"/>
  <c r="L383" i="1" s="1"/>
  <c r="M383" i="1" s="1"/>
  <c r="N383" i="1" s="1"/>
  <c r="O383" i="1" s="1"/>
  <c r="P383" i="1" s="1"/>
  <c r="Q383" i="1" s="1"/>
  <c r="B384" i="1"/>
  <c r="C384" i="1" s="1"/>
  <c r="D384" i="1" s="1"/>
  <c r="E384" i="1" s="1"/>
  <c r="F384" i="1" s="1"/>
  <c r="G384" i="1" s="1"/>
  <c r="H384" i="1" s="1"/>
  <c r="I384" i="1" s="1"/>
  <c r="J384" i="1" s="1"/>
  <c r="K384" i="1" s="1"/>
  <c r="L384" i="1" s="1"/>
  <c r="M384" i="1" s="1"/>
  <c r="N384" i="1" s="1"/>
  <c r="O384" i="1" s="1"/>
  <c r="P384" i="1" s="1"/>
  <c r="Q384" i="1" s="1"/>
  <c r="B385" i="1"/>
  <c r="C385" i="1" s="1"/>
  <c r="D385" i="1" s="1"/>
  <c r="E385" i="1" s="1"/>
  <c r="F385" i="1" s="1"/>
  <c r="G385" i="1" s="1"/>
  <c r="H385" i="1" s="1"/>
  <c r="I385" i="1" s="1"/>
  <c r="J385" i="1" s="1"/>
  <c r="K385" i="1" s="1"/>
  <c r="L385" i="1" s="1"/>
  <c r="M385" i="1" s="1"/>
  <c r="N385" i="1" s="1"/>
  <c r="O385" i="1" s="1"/>
  <c r="P385" i="1" s="1"/>
  <c r="Q385" i="1" s="1"/>
  <c r="B386" i="1"/>
  <c r="C386" i="1" s="1"/>
  <c r="D386" i="1" s="1"/>
  <c r="E386" i="1" s="1"/>
  <c r="F386" i="1" s="1"/>
  <c r="G386" i="1" s="1"/>
  <c r="H386" i="1" s="1"/>
  <c r="I386" i="1" s="1"/>
  <c r="J386" i="1" s="1"/>
  <c r="K386" i="1" s="1"/>
  <c r="L386" i="1" s="1"/>
  <c r="M386" i="1" s="1"/>
  <c r="N386" i="1" s="1"/>
  <c r="O386" i="1" s="1"/>
  <c r="P386" i="1" s="1"/>
  <c r="Q386" i="1" s="1"/>
  <c r="B387" i="1"/>
  <c r="C387" i="1" s="1"/>
  <c r="D387" i="1" s="1"/>
  <c r="E387" i="1" s="1"/>
  <c r="F387" i="1" s="1"/>
  <c r="G387" i="1" s="1"/>
  <c r="H387" i="1" s="1"/>
  <c r="I387" i="1" s="1"/>
  <c r="J387" i="1" s="1"/>
  <c r="K387" i="1" s="1"/>
  <c r="L387" i="1" s="1"/>
  <c r="M387" i="1" s="1"/>
  <c r="N387" i="1" s="1"/>
  <c r="O387" i="1" s="1"/>
  <c r="P387" i="1" s="1"/>
  <c r="Q387" i="1" s="1"/>
  <c r="B388" i="1"/>
  <c r="C388" i="1" s="1"/>
  <c r="D388" i="1" s="1"/>
  <c r="E388" i="1" s="1"/>
  <c r="F388" i="1" s="1"/>
  <c r="G388" i="1" s="1"/>
  <c r="H388" i="1" s="1"/>
  <c r="I388" i="1" s="1"/>
  <c r="J388" i="1" s="1"/>
  <c r="K388" i="1" s="1"/>
  <c r="L388" i="1" s="1"/>
  <c r="M388" i="1" s="1"/>
  <c r="N388" i="1" s="1"/>
  <c r="O388" i="1" s="1"/>
  <c r="P388" i="1" s="1"/>
  <c r="Q388" i="1" s="1"/>
  <c r="B389" i="1"/>
  <c r="C389" i="1" s="1"/>
  <c r="D389" i="1" s="1"/>
  <c r="E389" i="1" s="1"/>
  <c r="F389" i="1" s="1"/>
  <c r="G389" i="1" s="1"/>
  <c r="H389" i="1" s="1"/>
  <c r="I389" i="1" s="1"/>
  <c r="J389" i="1" s="1"/>
  <c r="K389" i="1" s="1"/>
  <c r="L389" i="1" s="1"/>
  <c r="M389" i="1" s="1"/>
  <c r="N389" i="1" s="1"/>
  <c r="O389" i="1" s="1"/>
  <c r="P389" i="1" s="1"/>
  <c r="Q389" i="1" s="1"/>
  <c r="B390" i="1"/>
  <c r="C390" i="1" s="1"/>
  <c r="D390" i="1" s="1"/>
  <c r="E390" i="1" s="1"/>
  <c r="F390" i="1" s="1"/>
  <c r="G390" i="1" s="1"/>
  <c r="H390" i="1" s="1"/>
  <c r="I390" i="1" s="1"/>
  <c r="J390" i="1" s="1"/>
  <c r="K390" i="1" s="1"/>
  <c r="L390" i="1" s="1"/>
  <c r="M390" i="1" s="1"/>
  <c r="N390" i="1" s="1"/>
  <c r="O390" i="1" s="1"/>
  <c r="P390" i="1" s="1"/>
  <c r="Q390" i="1" s="1"/>
  <c r="B391" i="1"/>
  <c r="C391" i="1" s="1"/>
  <c r="D391" i="1" s="1"/>
  <c r="E391" i="1" s="1"/>
  <c r="F391" i="1" s="1"/>
  <c r="G391" i="1" s="1"/>
  <c r="H391" i="1" s="1"/>
  <c r="I391" i="1" s="1"/>
  <c r="J391" i="1" s="1"/>
  <c r="K391" i="1" s="1"/>
  <c r="L391" i="1" s="1"/>
  <c r="M391" i="1" s="1"/>
  <c r="N391" i="1" s="1"/>
  <c r="O391" i="1" s="1"/>
  <c r="P391" i="1" s="1"/>
  <c r="Q391" i="1" s="1"/>
  <c r="B392" i="1"/>
  <c r="C392" i="1" s="1"/>
  <c r="D392" i="1" s="1"/>
  <c r="E392" i="1" s="1"/>
  <c r="F392" i="1" s="1"/>
  <c r="G392" i="1" s="1"/>
  <c r="H392" i="1" s="1"/>
  <c r="I392" i="1" s="1"/>
  <c r="J392" i="1" s="1"/>
  <c r="K392" i="1" s="1"/>
  <c r="L392" i="1" s="1"/>
  <c r="M392" i="1" s="1"/>
  <c r="N392" i="1" s="1"/>
  <c r="O392" i="1" s="1"/>
  <c r="P392" i="1" s="1"/>
  <c r="Q392" i="1" s="1"/>
  <c r="B393" i="1"/>
  <c r="C393" i="1" s="1"/>
  <c r="D393" i="1" s="1"/>
  <c r="E393" i="1" s="1"/>
  <c r="F393" i="1" s="1"/>
  <c r="G393" i="1" s="1"/>
  <c r="H393" i="1" s="1"/>
  <c r="I393" i="1" s="1"/>
  <c r="J393" i="1" s="1"/>
  <c r="K393" i="1" s="1"/>
  <c r="L393" i="1" s="1"/>
  <c r="M393" i="1" s="1"/>
  <c r="N393" i="1" s="1"/>
  <c r="O393" i="1" s="1"/>
  <c r="P393" i="1" s="1"/>
  <c r="Q393" i="1" s="1"/>
  <c r="B394" i="1"/>
  <c r="C394" i="1" s="1"/>
  <c r="D394" i="1" s="1"/>
  <c r="E394" i="1" s="1"/>
  <c r="F394" i="1" s="1"/>
  <c r="G394" i="1" s="1"/>
  <c r="H394" i="1" s="1"/>
  <c r="I394" i="1" s="1"/>
  <c r="J394" i="1" s="1"/>
  <c r="K394" i="1" s="1"/>
  <c r="L394" i="1" s="1"/>
  <c r="M394" i="1" s="1"/>
  <c r="N394" i="1" s="1"/>
  <c r="O394" i="1" s="1"/>
  <c r="P394" i="1" s="1"/>
  <c r="Q394" i="1" s="1"/>
  <c r="B395" i="1"/>
  <c r="C395" i="1" s="1"/>
  <c r="D395" i="1" s="1"/>
  <c r="E395" i="1" s="1"/>
  <c r="F395" i="1" s="1"/>
  <c r="G395" i="1" s="1"/>
  <c r="H395" i="1" s="1"/>
  <c r="I395" i="1" s="1"/>
  <c r="J395" i="1" s="1"/>
  <c r="K395" i="1" s="1"/>
  <c r="L395" i="1" s="1"/>
  <c r="M395" i="1" s="1"/>
  <c r="N395" i="1" s="1"/>
  <c r="O395" i="1" s="1"/>
  <c r="P395" i="1" s="1"/>
  <c r="Q395" i="1" s="1"/>
  <c r="B396" i="1"/>
  <c r="C396" i="1" s="1"/>
  <c r="D396" i="1" s="1"/>
  <c r="E396" i="1" s="1"/>
  <c r="F396" i="1" s="1"/>
  <c r="G396" i="1" s="1"/>
  <c r="H396" i="1" s="1"/>
  <c r="I396" i="1" s="1"/>
  <c r="J396" i="1" s="1"/>
  <c r="K396" i="1" s="1"/>
  <c r="L396" i="1" s="1"/>
  <c r="M396" i="1" s="1"/>
  <c r="N396" i="1" s="1"/>
  <c r="O396" i="1" s="1"/>
  <c r="P396" i="1" s="1"/>
  <c r="Q396" i="1" s="1"/>
  <c r="B397" i="1"/>
  <c r="C397" i="1" s="1"/>
  <c r="D397" i="1" s="1"/>
  <c r="E397" i="1" s="1"/>
  <c r="F397" i="1" s="1"/>
  <c r="G397" i="1" s="1"/>
  <c r="H397" i="1" s="1"/>
  <c r="I397" i="1" s="1"/>
  <c r="J397" i="1" s="1"/>
  <c r="K397" i="1" s="1"/>
  <c r="L397" i="1" s="1"/>
  <c r="M397" i="1" s="1"/>
  <c r="N397" i="1" s="1"/>
  <c r="O397" i="1" s="1"/>
  <c r="P397" i="1" s="1"/>
  <c r="Q397" i="1" s="1"/>
  <c r="B398" i="1"/>
  <c r="C398" i="1" s="1"/>
  <c r="D398" i="1" s="1"/>
  <c r="E398" i="1" s="1"/>
  <c r="F398" i="1" s="1"/>
  <c r="G398" i="1" s="1"/>
  <c r="H398" i="1" s="1"/>
  <c r="I398" i="1" s="1"/>
  <c r="J398" i="1" s="1"/>
  <c r="K398" i="1" s="1"/>
  <c r="L398" i="1" s="1"/>
  <c r="M398" i="1" s="1"/>
  <c r="N398" i="1" s="1"/>
  <c r="O398" i="1" s="1"/>
  <c r="P398" i="1" s="1"/>
  <c r="Q398" i="1" s="1"/>
  <c r="B399" i="1"/>
  <c r="C399" i="1" s="1"/>
  <c r="D399" i="1" s="1"/>
  <c r="E399" i="1" s="1"/>
  <c r="F399" i="1" s="1"/>
  <c r="G399" i="1" s="1"/>
  <c r="H399" i="1" s="1"/>
  <c r="I399" i="1" s="1"/>
  <c r="J399" i="1" s="1"/>
  <c r="K399" i="1" s="1"/>
  <c r="L399" i="1" s="1"/>
  <c r="M399" i="1" s="1"/>
  <c r="N399" i="1" s="1"/>
  <c r="O399" i="1" s="1"/>
  <c r="P399" i="1" s="1"/>
  <c r="Q399" i="1" s="1"/>
  <c r="B400" i="1"/>
  <c r="C400" i="1" s="1"/>
  <c r="D400" i="1" s="1"/>
  <c r="E400" i="1" s="1"/>
  <c r="F400" i="1" s="1"/>
  <c r="G400" i="1" s="1"/>
  <c r="H400" i="1" s="1"/>
  <c r="I400" i="1" s="1"/>
  <c r="J400" i="1" s="1"/>
  <c r="K400" i="1" s="1"/>
  <c r="L400" i="1" s="1"/>
  <c r="M400" i="1" s="1"/>
  <c r="N400" i="1" s="1"/>
  <c r="O400" i="1" s="1"/>
  <c r="P400" i="1" s="1"/>
  <c r="Q400" i="1" s="1"/>
  <c r="B401" i="1"/>
  <c r="C401" i="1" s="1"/>
  <c r="D401" i="1" s="1"/>
  <c r="E401" i="1" s="1"/>
  <c r="F401" i="1" s="1"/>
  <c r="G401" i="1" s="1"/>
  <c r="H401" i="1" s="1"/>
  <c r="I401" i="1" s="1"/>
  <c r="J401" i="1" s="1"/>
  <c r="K401" i="1" s="1"/>
  <c r="L401" i="1" s="1"/>
  <c r="M401" i="1" s="1"/>
  <c r="N401" i="1" s="1"/>
  <c r="O401" i="1" s="1"/>
  <c r="P401" i="1" s="1"/>
  <c r="Q401" i="1" s="1"/>
  <c r="B402" i="1"/>
  <c r="C402" i="1" s="1"/>
  <c r="D402" i="1" s="1"/>
  <c r="E402" i="1" s="1"/>
  <c r="F402" i="1" s="1"/>
  <c r="G402" i="1" s="1"/>
  <c r="H402" i="1" s="1"/>
  <c r="I402" i="1" s="1"/>
  <c r="J402" i="1" s="1"/>
  <c r="K402" i="1" s="1"/>
  <c r="L402" i="1" s="1"/>
  <c r="M402" i="1" s="1"/>
  <c r="N402" i="1" s="1"/>
  <c r="O402" i="1" s="1"/>
  <c r="P402" i="1" s="1"/>
  <c r="Q402" i="1" s="1"/>
  <c r="B403" i="1"/>
  <c r="C403" i="1" s="1"/>
  <c r="D403" i="1" s="1"/>
  <c r="E403" i="1" s="1"/>
  <c r="F403" i="1" s="1"/>
  <c r="G403" i="1" s="1"/>
  <c r="H403" i="1" s="1"/>
  <c r="I403" i="1" s="1"/>
  <c r="J403" i="1" s="1"/>
  <c r="K403" i="1" s="1"/>
  <c r="L403" i="1" s="1"/>
  <c r="M403" i="1" s="1"/>
  <c r="N403" i="1" s="1"/>
  <c r="O403" i="1" s="1"/>
  <c r="P403" i="1" s="1"/>
  <c r="Q403" i="1" s="1"/>
  <c r="B404" i="1"/>
  <c r="C404" i="1" s="1"/>
  <c r="D404" i="1" s="1"/>
  <c r="E404" i="1" s="1"/>
  <c r="F404" i="1" s="1"/>
  <c r="G404" i="1" s="1"/>
  <c r="H404" i="1" s="1"/>
  <c r="I404" i="1" s="1"/>
  <c r="J404" i="1" s="1"/>
  <c r="K404" i="1" s="1"/>
  <c r="L404" i="1" s="1"/>
  <c r="M404" i="1" s="1"/>
  <c r="N404" i="1" s="1"/>
  <c r="O404" i="1" s="1"/>
  <c r="P404" i="1" s="1"/>
  <c r="Q404" i="1" s="1"/>
  <c r="B405" i="1"/>
  <c r="C405" i="1" s="1"/>
  <c r="D405" i="1" s="1"/>
  <c r="E405" i="1" s="1"/>
  <c r="F405" i="1" s="1"/>
  <c r="G405" i="1" s="1"/>
  <c r="H405" i="1" s="1"/>
  <c r="I405" i="1" s="1"/>
  <c r="J405" i="1" s="1"/>
  <c r="K405" i="1" s="1"/>
  <c r="L405" i="1" s="1"/>
  <c r="M405" i="1" s="1"/>
  <c r="N405" i="1" s="1"/>
  <c r="O405" i="1" s="1"/>
  <c r="P405" i="1" s="1"/>
  <c r="Q405" i="1" s="1"/>
  <c r="B406" i="1"/>
  <c r="C406" i="1" s="1"/>
  <c r="D406" i="1" s="1"/>
  <c r="E406" i="1" s="1"/>
  <c r="F406" i="1" s="1"/>
  <c r="G406" i="1" s="1"/>
  <c r="H406" i="1" s="1"/>
  <c r="I406" i="1" s="1"/>
  <c r="J406" i="1" s="1"/>
  <c r="K406" i="1" s="1"/>
  <c r="L406" i="1" s="1"/>
  <c r="M406" i="1" s="1"/>
  <c r="N406" i="1" s="1"/>
  <c r="O406" i="1" s="1"/>
  <c r="P406" i="1" s="1"/>
  <c r="Q406" i="1" s="1"/>
  <c r="B407" i="1"/>
  <c r="C407" i="1" s="1"/>
  <c r="D407" i="1" s="1"/>
  <c r="E407" i="1" s="1"/>
  <c r="F407" i="1" s="1"/>
  <c r="G407" i="1" s="1"/>
  <c r="H407" i="1" s="1"/>
  <c r="I407" i="1" s="1"/>
  <c r="J407" i="1" s="1"/>
  <c r="K407" i="1" s="1"/>
  <c r="L407" i="1" s="1"/>
  <c r="M407" i="1" s="1"/>
  <c r="N407" i="1" s="1"/>
  <c r="O407" i="1" s="1"/>
  <c r="P407" i="1" s="1"/>
  <c r="Q407" i="1" s="1"/>
  <c r="B408" i="1"/>
  <c r="C408" i="1" s="1"/>
  <c r="D408" i="1" s="1"/>
  <c r="E408" i="1" s="1"/>
  <c r="F408" i="1" s="1"/>
  <c r="G408" i="1" s="1"/>
  <c r="H408" i="1" s="1"/>
  <c r="I408" i="1" s="1"/>
  <c r="J408" i="1" s="1"/>
  <c r="K408" i="1" s="1"/>
  <c r="L408" i="1" s="1"/>
  <c r="M408" i="1" s="1"/>
  <c r="N408" i="1" s="1"/>
  <c r="O408" i="1" s="1"/>
  <c r="P408" i="1" s="1"/>
  <c r="Q408" i="1" s="1"/>
  <c r="B409" i="1"/>
  <c r="C409" i="1" s="1"/>
  <c r="D409" i="1" s="1"/>
  <c r="E409" i="1" s="1"/>
  <c r="F409" i="1" s="1"/>
  <c r="G409" i="1" s="1"/>
  <c r="H409" i="1" s="1"/>
  <c r="I409" i="1" s="1"/>
  <c r="J409" i="1" s="1"/>
  <c r="K409" i="1" s="1"/>
  <c r="L409" i="1" s="1"/>
  <c r="M409" i="1" s="1"/>
  <c r="N409" i="1" s="1"/>
  <c r="O409" i="1" s="1"/>
  <c r="P409" i="1" s="1"/>
  <c r="Q409" i="1" s="1"/>
  <c r="B410" i="1"/>
  <c r="C410" i="1" s="1"/>
  <c r="D410" i="1" s="1"/>
  <c r="E410" i="1" s="1"/>
  <c r="F410" i="1" s="1"/>
  <c r="G410" i="1" s="1"/>
  <c r="H410" i="1" s="1"/>
  <c r="I410" i="1" s="1"/>
  <c r="J410" i="1" s="1"/>
  <c r="K410" i="1" s="1"/>
  <c r="L410" i="1" s="1"/>
  <c r="M410" i="1" s="1"/>
  <c r="N410" i="1" s="1"/>
  <c r="O410" i="1" s="1"/>
  <c r="P410" i="1" s="1"/>
  <c r="Q410" i="1" s="1"/>
  <c r="B411" i="1"/>
  <c r="C411" i="1" s="1"/>
  <c r="D411" i="1" s="1"/>
  <c r="E411" i="1" s="1"/>
  <c r="F411" i="1" s="1"/>
  <c r="G411" i="1" s="1"/>
  <c r="H411" i="1" s="1"/>
  <c r="I411" i="1" s="1"/>
  <c r="J411" i="1" s="1"/>
  <c r="K411" i="1" s="1"/>
  <c r="L411" i="1" s="1"/>
  <c r="M411" i="1" s="1"/>
  <c r="N411" i="1" s="1"/>
  <c r="O411" i="1" s="1"/>
  <c r="P411" i="1" s="1"/>
  <c r="Q411" i="1" s="1"/>
  <c r="B412" i="1"/>
  <c r="C412" i="1" s="1"/>
  <c r="D412" i="1" s="1"/>
  <c r="E412" i="1" s="1"/>
  <c r="F412" i="1" s="1"/>
  <c r="G412" i="1" s="1"/>
  <c r="H412" i="1" s="1"/>
  <c r="I412" i="1" s="1"/>
  <c r="J412" i="1" s="1"/>
  <c r="K412" i="1" s="1"/>
  <c r="L412" i="1" s="1"/>
  <c r="M412" i="1" s="1"/>
  <c r="N412" i="1" s="1"/>
  <c r="O412" i="1" s="1"/>
  <c r="P412" i="1" s="1"/>
  <c r="Q412" i="1" s="1"/>
  <c r="B413" i="1"/>
  <c r="C413" i="1" s="1"/>
  <c r="D413" i="1" s="1"/>
  <c r="E413" i="1" s="1"/>
  <c r="F413" i="1" s="1"/>
  <c r="G413" i="1" s="1"/>
  <c r="H413" i="1" s="1"/>
  <c r="I413" i="1" s="1"/>
  <c r="J413" i="1" s="1"/>
  <c r="K413" i="1" s="1"/>
  <c r="L413" i="1" s="1"/>
  <c r="M413" i="1" s="1"/>
  <c r="N413" i="1" s="1"/>
  <c r="O413" i="1" s="1"/>
  <c r="P413" i="1" s="1"/>
  <c r="Q413" i="1" s="1"/>
  <c r="B414" i="1"/>
  <c r="C414" i="1" s="1"/>
  <c r="D414" i="1" s="1"/>
  <c r="E414" i="1" s="1"/>
  <c r="F414" i="1" s="1"/>
  <c r="G414" i="1" s="1"/>
  <c r="H414" i="1" s="1"/>
  <c r="I414" i="1" s="1"/>
  <c r="J414" i="1" s="1"/>
  <c r="K414" i="1" s="1"/>
  <c r="L414" i="1" s="1"/>
  <c r="M414" i="1" s="1"/>
  <c r="N414" i="1" s="1"/>
  <c r="O414" i="1" s="1"/>
  <c r="P414" i="1" s="1"/>
  <c r="Q414" i="1" s="1"/>
  <c r="B415" i="1"/>
  <c r="C415" i="1" s="1"/>
  <c r="D415" i="1" s="1"/>
  <c r="E415" i="1" s="1"/>
  <c r="F415" i="1" s="1"/>
  <c r="G415" i="1" s="1"/>
  <c r="H415" i="1" s="1"/>
  <c r="I415" i="1" s="1"/>
  <c r="J415" i="1" s="1"/>
  <c r="K415" i="1" s="1"/>
  <c r="L415" i="1" s="1"/>
  <c r="M415" i="1" s="1"/>
  <c r="N415" i="1" s="1"/>
  <c r="O415" i="1" s="1"/>
  <c r="P415" i="1" s="1"/>
  <c r="Q415" i="1" s="1"/>
  <c r="B416" i="1"/>
  <c r="C416" i="1" s="1"/>
  <c r="D416" i="1" s="1"/>
  <c r="E416" i="1" s="1"/>
  <c r="F416" i="1" s="1"/>
  <c r="G416" i="1" s="1"/>
  <c r="H416" i="1" s="1"/>
  <c r="I416" i="1" s="1"/>
  <c r="J416" i="1" s="1"/>
  <c r="K416" i="1" s="1"/>
  <c r="L416" i="1" s="1"/>
  <c r="M416" i="1" s="1"/>
  <c r="N416" i="1" s="1"/>
  <c r="O416" i="1" s="1"/>
  <c r="P416" i="1" s="1"/>
  <c r="Q416" i="1" s="1"/>
  <c r="B417" i="1"/>
  <c r="C417" i="1" s="1"/>
  <c r="D417" i="1" s="1"/>
  <c r="E417" i="1" s="1"/>
  <c r="F417" i="1" s="1"/>
  <c r="G417" i="1" s="1"/>
  <c r="H417" i="1" s="1"/>
  <c r="I417" i="1" s="1"/>
  <c r="J417" i="1" s="1"/>
  <c r="K417" i="1" s="1"/>
  <c r="L417" i="1" s="1"/>
  <c r="M417" i="1" s="1"/>
  <c r="N417" i="1" s="1"/>
  <c r="O417" i="1" s="1"/>
  <c r="P417" i="1" s="1"/>
  <c r="Q417" i="1" s="1"/>
  <c r="B418" i="1"/>
  <c r="C418" i="1" s="1"/>
  <c r="D418" i="1" s="1"/>
  <c r="E418" i="1" s="1"/>
  <c r="F418" i="1" s="1"/>
  <c r="G418" i="1" s="1"/>
  <c r="H418" i="1" s="1"/>
  <c r="I418" i="1" s="1"/>
  <c r="J418" i="1" s="1"/>
  <c r="K418" i="1" s="1"/>
  <c r="L418" i="1" s="1"/>
  <c r="M418" i="1" s="1"/>
  <c r="N418" i="1" s="1"/>
  <c r="O418" i="1" s="1"/>
  <c r="P418" i="1" s="1"/>
  <c r="Q418" i="1" s="1"/>
  <c r="B419" i="1"/>
  <c r="C419" i="1" s="1"/>
  <c r="D419" i="1" s="1"/>
  <c r="E419" i="1" s="1"/>
  <c r="F419" i="1" s="1"/>
  <c r="G419" i="1" s="1"/>
  <c r="H419" i="1" s="1"/>
  <c r="I419" i="1" s="1"/>
  <c r="J419" i="1" s="1"/>
  <c r="K419" i="1" s="1"/>
  <c r="L419" i="1" s="1"/>
  <c r="M419" i="1" s="1"/>
  <c r="N419" i="1" s="1"/>
  <c r="O419" i="1" s="1"/>
  <c r="P419" i="1" s="1"/>
  <c r="Q419" i="1" s="1"/>
  <c r="B420" i="1"/>
  <c r="C420" i="1" s="1"/>
  <c r="D420" i="1" s="1"/>
  <c r="E420" i="1" s="1"/>
  <c r="F420" i="1" s="1"/>
  <c r="G420" i="1" s="1"/>
  <c r="H420" i="1" s="1"/>
  <c r="I420" i="1" s="1"/>
  <c r="J420" i="1" s="1"/>
  <c r="K420" i="1" s="1"/>
  <c r="L420" i="1" s="1"/>
  <c r="M420" i="1" s="1"/>
  <c r="N420" i="1" s="1"/>
  <c r="O420" i="1" s="1"/>
  <c r="P420" i="1" s="1"/>
  <c r="Q420" i="1" s="1"/>
  <c r="B421" i="1"/>
  <c r="C421" i="1" s="1"/>
  <c r="D421" i="1" s="1"/>
  <c r="E421" i="1" s="1"/>
  <c r="F421" i="1" s="1"/>
  <c r="G421" i="1" s="1"/>
  <c r="H421" i="1" s="1"/>
  <c r="I421" i="1" s="1"/>
  <c r="J421" i="1" s="1"/>
  <c r="K421" i="1" s="1"/>
  <c r="L421" i="1" s="1"/>
  <c r="M421" i="1" s="1"/>
  <c r="N421" i="1" s="1"/>
  <c r="O421" i="1" s="1"/>
  <c r="P421" i="1" s="1"/>
  <c r="Q421" i="1" s="1"/>
  <c r="B422" i="1"/>
  <c r="C422" i="1" s="1"/>
  <c r="D422" i="1" s="1"/>
  <c r="E422" i="1" s="1"/>
  <c r="F422" i="1" s="1"/>
  <c r="G422" i="1" s="1"/>
  <c r="H422" i="1" s="1"/>
  <c r="I422" i="1" s="1"/>
  <c r="J422" i="1" s="1"/>
  <c r="K422" i="1" s="1"/>
  <c r="L422" i="1" s="1"/>
  <c r="M422" i="1" s="1"/>
  <c r="N422" i="1" s="1"/>
  <c r="O422" i="1" s="1"/>
  <c r="P422" i="1" s="1"/>
  <c r="Q422" i="1" s="1"/>
  <c r="B423" i="1"/>
  <c r="C423" i="1" s="1"/>
  <c r="D423" i="1" s="1"/>
  <c r="E423" i="1" s="1"/>
  <c r="F423" i="1" s="1"/>
  <c r="G423" i="1" s="1"/>
  <c r="H423" i="1" s="1"/>
  <c r="I423" i="1" s="1"/>
  <c r="J423" i="1" s="1"/>
  <c r="K423" i="1" s="1"/>
  <c r="L423" i="1" s="1"/>
  <c r="M423" i="1" s="1"/>
  <c r="N423" i="1" s="1"/>
  <c r="O423" i="1" s="1"/>
  <c r="P423" i="1" s="1"/>
  <c r="Q423" i="1" s="1"/>
  <c r="B424" i="1"/>
  <c r="C424" i="1" s="1"/>
  <c r="D424" i="1" s="1"/>
  <c r="E424" i="1" s="1"/>
  <c r="F424" i="1" s="1"/>
  <c r="G424" i="1" s="1"/>
  <c r="H424" i="1" s="1"/>
  <c r="I424" i="1" s="1"/>
  <c r="J424" i="1" s="1"/>
  <c r="K424" i="1" s="1"/>
  <c r="L424" i="1" s="1"/>
  <c r="M424" i="1" s="1"/>
  <c r="N424" i="1" s="1"/>
  <c r="O424" i="1" s="1"/>
  <c r="P424" i="1" s="1"/>
  <c r="Q424" i="1" s="1"/>
  <c r="B425" i="1"/>
  <c r="C425" i="1" s="1"/>
  <c r="D425" i="1" s="1"/>
  <c r="E425" i="1" s="1"/>
  <c r="F425" i="1" s="1"/>
  <c r="G425" i="1" s="1"/>
  <c r="H425" i="1" s="1"/>
  <c r="I425" i="1" s="1"/>
  <c r="J425" i="1" s="1"/>
  <c r="K425" i="1" s="1"/>
  <c r="L425" i="1" s="1"/>
  <c r="M425" i="1" s="1"/>
  <c r="N425" i="1" s="1"/>
  <c r="O425" i="1" s="1"/>
  <c r="P425" i="1" s="1"/>
  <c r="Q425" i="1" s="1"/>
  <c r="B426" i="1"/>
  <c r="C426" i="1" s="1"/>
  <c r="D426" i="1" s="1"/>
  <c r="E426" i="1" s="1"/>
  <c r="F426" i="1" s="1"/>
  <c r="G426" i="1" s="1"/>
  <c r="H426" i="1" s="1"/>
  <c r="I426" i="1" s="1"/>
  <c r="J426" i="1" s="1"/>
  <c r="K426" i="1" s="1"/>
  <c r="L426" i="1" s="1"/>
  <c r="M426" i="1" s="1"/>
  <c r="N426" i="1" s="1"/>
  <c r="O426" i="1" s="1"/>
  <c r="P426" i="1" s="1"/>
  <c r="Q426" i="1" s="1"/>
  <c r="B427" i="1"/>
  <c r="C427" i="1" s="1"/>
  <c r="D427" i="1" s="1"/>
  <c r="E427" i="1" s="1"/>
  <c r="F427" i="1" s="1"/>
  <c r="G427" i="1" s="1"/>
  <c r="H427" i="1" s="1"/>
  <c r="I427" i="1" s="1"/>
  <c r="J427" i="1" s="1"/>
  <c r="K427" i="1" s="1"/>
  <c r="L427" i="1" s="1"/>
  <c r="M427" i="1" s="1"/>
  <c r="N427" i="1" s="1"/>
  <c r="O427" i="1" s="1"/>
  <c r="P427" i="1" s="1"/>
  <c r="Q427" i="1" s="1"/>
  <c r="B428" i="1"/>
  <c r="C428" i="1" s="1"/>
  <c r="D428" i="1" s="1"/>
  <c r="E428" i="1" s="1"/>
  <c r="F428" i="1" s="1"/>
  <c r="G428" i="1" s="1"/>
  <c r="H428" i="1" s="1"/>
  <c r="I428" i="1" s="1"/>
  <c r="J428" i="1" s="1"/>
  <c r="K428" i="1" s="1"/>
  <c r="L428" i="1" s="1"/>
  <c r="M428" i="1" s="1"/>
  <c r="N428" i="1" s="1"/>
  <c r="O428" i="1" s="1"/>
  <c r="P428" i="1" s="1"/>
  <c r="Q428" i="1" s="1"/>
  <c r="B429" i="1"/>
  <c r="C429" i="1" s="1"/>
  <c r="D429" i="1" s="1"/>
  <c r="E429" i="1" s="1"/>
  <c r="F429" i="1" s="1"/>
  <c r="G429" i="1" s="1"/>
  <c r="H429" i="1" s="1"/>
  <c r="I429" i="1" s="1"/>
  <c r="J429" i="1" s="1"/>
  <c r="K429" i="1" s="1"/>
  <c r="L429" i="1" s="1"/>
  <c r="M429" i="1" s="1"/>
  <c r="N429" i="1" s="1"/>
  <c r="O429" i="1" s="1"/>
  <c r="P429" i="1" s="1"/>
  <c r="Q429" i="1" s="1"/>
  <c r="B430" i="1"/>
  <c r="C430" i="1" s="1"/>
  <c r="D430" i="1" s="1"/>
  <c r="E430" i="1" s="1"/>
  <c r="F430" i="1" s="1"/>
  <c r="G430" i="1" s="1"/>
  <c r="H430" i="1" s="1"/>
  <c r="I430" i="1" s="1"/>
  <c r="J430" i="1" s="1"/>
  <c r="K430" i="1" s="1"/>
  <c r="L430" i="1" s="1"/>
  <c r="M430" i="1" s="1"/>
  <c r="N430" i="1" s="1"/>
  <c r="O430" i="1" s="1"/>
  <c r="P430" i="1" s="1"/>
  <c r="Q430" i="1" s="1"/>
  <c r="B431" i="1"/>
  <c r="C431" i="1" s="1"/>
  <c r="D431" i="1" s="1"/>
  <c r="E431" i="1" s="1"/>
  <c r="F431" i="1" s="1"/>
  <c r="G431" i="1" s="1"/>
  <c r="H431" i="1" s="1"/>
  <c r="I431" i="1" s="1"/>
  <c r="J431" i="1" s="1"/>
  <c r="K431" i="1" s="1"/>
  <c r="L431" i="1" s="1"/>
  <c r="M431" i="1" s="1"/>
  <c r="N431" i="1" s="1"/>
  <c r="O431" i="1" s="1"/>
  <c r="P431" i="1" s="1"/>
  <c r="Q431" i="1" s="1"/>
  <c r="B432" i="1"/>
  <c r="C432" i="1" s="1"/>
  <c r="D432" i="1" s="1"/>
  <c r="E432" i="1" s="1"/>
  <c r="F432" i="1" s="1"/>
  <c r="G432" i="1" s="1"/>
  <c r="H432" i="1" s="1"/>
  <c r="I432" i="1" s="1"/>
  <c r="J432" i="1" s="1"/>
  <c r="K432" i="1" s="1"/>
  <c r="L432" i="1" s="1"/>
  <c r="M432" i="1" s="1"/>
  <c r="N432" i="1" s="1"/>
  <c r="O432" i="1" s="1"/>
  <c r="P432" i="1" s="1"/>
  <c r="Q432" i="1" s="1"/>
  <c r="B433" i="1"/>
  <c r="C433" i="1" s="1"/>
  <c r="D433" i="1" s="1"/>
  <c r="E433" i="1" s="1"/>
  <c r="F433" i="1" s="1"/>
  <c r="G433" i="1" s="1"/>
  <c r="H433" i="1" s="1"/>
  <c r="I433" i="1" s="1"/>
  <c r="J433" i="1" s="1"/>
  <c r="K433" i="1" s="1"/>
  <c r="L433" i="1" s="1"/>
  <c r="M433" i="1" s="1"/>
  <c r="N433" i="1" s="1"/>
  <c r="O433" i="1" s="1"/>
  <c r="P433" i="1" s="1"/>
  <c r="Q433" i="1" s="1"/>
  <c r="B434" i="1"/>
  <c r="C434" i="1" s="1"/>
  <c r="D434" i="1" s="1"/>
  <c r="E434" i="1" s="1"/>
  <c r="F434" i="1" s="1"/>
  <c r="G434" i="1" s="1"/>
  <c r="H434" i="1" s="1"/>
  <c r="I434" i="1" s="1"/>
  <c r="J434" i="1" s="1"/>
  <c r="K434" i="1" s="1"/>
  <c r="L434" i="1" s="1"/>
  <c r="M434" i="1" s="1"/>
  <c r="N434" i="1" s="1"/>
  <c r="O434" i="1" s="1"/>
  <c r="P434" i="1" s="1"/>
  <c r="Q434" i="1" s="1"/>
  <c r="B435" i="1"/>
  <c r="C435" i="1" s="1"/>
  <c r="D435" i="1" s="1"/>
  <c r="E435" i="1" s="1"/>
  <c r="F435" i="1" s="1"/>
  <c r="G435" i="1" s="1"/>
  <c r="H435" i="1" s="1"/>
  <c r="I435" i="1" s="1"/>
  <c r="J435" i="1" s="1"/>
  <c r="K435" i="1" s="1"/>
  <c r="L435" i="1" s="1"/>
  <c r="M435" i="1" s="1"/>
  <c r="N435" i="1" s="1"/>
  <c r="O435" i="1" s="1"/>
  <c r="P435" i="1" s="1"/>
  <c r="Q435" i="1" s="1"/>
  <c r="B436" i="1"/>
  <c r="C436" i="1" s="1"/>
  <c r="D436" i="1" s="1"/>
  <c r="E436" i="1" s="1"/>
  <c r="F436" i="1" s="1"/>
  <c r="G436" i="1" s="1"/>
  <c r="H436" i="1" s="1"/>
  <c r="I436" i="1" s="1"/>
  <c r="J436" i="1" s="1"/>
  <c r="K436" i="1" s="1"/>
  <c r="L436" i="1" s="1"/>
  <c r="M436" i="1" s="1"/>
  <c r="N436" i="1" s="1"/>
  <c r="O436" i="1" s="1"/>
  <c r="P436" i="1" s="1"/>
  <c r="Q436" i="1" s="1"/>
  <c r="B437" i="1"/>
  <c r="C437" i="1" s="1"/>
  <c r="D437" i="1" s="1"/>
  <c r="E437" i="1" s="1"/>
  <c r="F437" i="1" s="1"/>
  <c r="G437" i="1" s="1"/>
  <c r="H437" i="1" s="1"/>
  <c r="I437" i="1" s="1"/>
  <c r="J437" i="1" s="1"/>
  <c r="K437" i="1" s="1"/>
  <c r="L437" i="1" s="1"/>
  <c r="M437" i="1" s="1"/>
  <c r="N437" i="1" s="1"/>
  <c r="O437" i="1" s="1"/>
  <c r="P437" i="1" s="1"/>
  <c r="Q437" i="1" s="1"/>
  <c r="B438" i="1"/>
  <c r="C438" i="1" s="1"/>
  <c r="D438" i="1" s="1"/>
  <c r="E438" i="1" s="1"/>
  <c r="F438" i="1" s="1"/>
  <c r="G438" i="1" s="1"/>
  <c r="H438" i="1" s="1"/>
  <c r="I438" i="1" s="1"/>
  <c r="J438" i="1" s="1"/>
  <c r="K438" i="1" s="1"/>
  <c r="L438" i="1" s="1"/>
  <c r="M438" i="1" s="1"/>
  <c r="N438" i="1" s="1"/>
  <c r="O438" i="1" s="1"/>
  <c r="P438" i="1" s="1"/>
  <c r="Q438" i="1" s="1"/>
  <c r="B439" i="1"/>
  <c r="C439" i="1" s="1"/>
  <c r="D439" i="1" s="1"/>
  <c r="E439" i="1" s="1"/>
  <c r="F439" i="1" s="1"/>
  <c r="G439" i="1" s="1"/>
  <c r="H439" i="1" s="1"/>
  <c r="I439" i="1" s="1"/>
  <c r="J439" i="1" s="1"/>
  <c r="K439" i="1" s="1"/>
  <c r="L439" i="1" s="1"/>
  <c r="M439" i="1" s="1"/>
  <c r="N439" i="1" s="1"/>
  <c r="O439" i="1" s="1"/>
  <c r="P439" i="1" s="1"/>
  <c r="Q439" i="1" s="1"/>
  <c r="B440" i="1"/>
  <c r="C440" i="1" s="1"/>
  <c r="D440" i="1" s="1"/>
  <c r="E440" i="1" s="1"/>
  <c r="F440" i="1" s="1"/>
  <c r="G440" i="1" s="1"/>
  <c r="H440" i="1" s="1"/>
  <c r="I440" i="1" s="1"/>
  <c r="J440" i="1" s="1"/>
  <c r="K440" i="1" s="1"/>
  <c r="L440" i="1" s="1"/>
  <c r="M440" i="1" s="1"/>
  <c r="N440" i="1" s="1"/>
  <c r="O440" i="1" s="1"/>
  <c r="P440" i="1" s="1"/>
  <c r="Q440" i="1" s="1"/>
  <c r="B441" i="1"/>
  <c r="C441" i="1" s="1"/>
  <c r="D441" i="1" s="1"/>
  <c r="E441" i="1" s="1"/>
  <c r="F441" i="1" s="1"/>
  <c r="G441" i="1" s="1"/>
  <c r="H441" i="1" s="1"/>
  <c r="I441" i="1" s="1"/>
  <c r="J441" i="1" s="1"/>
  <c r="K441" i="1" s="1"/>
  <c r="L441" i="1" s="1"/>
  <c r="M441" i="1" s="1"/>
  <c r="N441" i="1" s="1"/>
  <c r="O441" i="1" s="1"/>
  <c r="P441" i="1" s="1"/>
  <c r="Q441" i="1" s="1"/>
  <c r="B442" i="1"/>
  <c r="C442" i="1" s="1"/>
  <c r="D442" i="1" s="1"/>
  <c r="E442" i="1" s="1"/>
  <c r="F442" i="1" s="1"/>
  <c r="G442" i="1" s="1"/>
  <c r="H442" i="1" s="1"/>
  <c r="I442" i="1" s="1"/>
  <c r="J442" i="1" s="1"/>
  <c r="K442" i="1" s="1"/>
  <c r="L442" i="1" s="1"/>
  <c r="M442" i="1" s="1"/>
  <c r="N442" i="1" s="1"/>
  <c r="O442" i="1" s="1"/>
  <c r="P442" i="1" s="1"/>
  <c r="Q442" i="1" s="1"/>
  <c r="B443" i="1"/>
  <c r="C443" i="1" s="1"/>
  <c r="D443" i="1" s="1"/>
  <c r="E443" i="1" s="1"/>
  <c r="F443" i="1" s="1"/>
  <c r="G443" i="1" s="1"/>
  <c r="H443" i="1" s="1"/>
  <c r="I443" i="1" s="1"/>
  <c r="J443" i="1" s="1"/>
  <c r="K443" i="1" s="1"/>
  <c r="L443" i="1" s="1"/>
  <c r="M443" i="1" s="1"/>
  <c r="N443" i="1" s="1"/>
  <c r="O443" i="1" s="1"/>
  <c r="P443" i="1" s="1"/>
  <c r="Q443" i="1" s="1"/>
  <c r="B444" i="1"/>
  <c r="C444" i="1" s="1"/>
  <c r="D444" i="1" s="1"/>
  <c r="E444" i="1" s="1"/>
  <c r="F444" i="1" s="1"/>
  <c r="G444" i="1" s="1"/>
  <c r="H444" i="1" s="1"/>
  <c r="I444" i="1" s="1"/>
  <c r="J444" i="1" s="1"/>
  <c r="K444" i="1" s="1"/>
  <c r="L444" i="1" s="1"/>
  <c r="M444" i="1" s="1"/>
  <c r="N444" i="1" s="1"/>
  <c r="O444" i="1" s="1"/>
  <c r="P444" i="1" s="1"/>
  <c r="Q444" i="1" s="1"/>
  <c r="B445" i="1"/>
  <c r="C445" i="1" s="1"/>
  <c r="D445" i="1" s="1"/>
  <c r="E445" i="1" s="1"/>
  <c r="F445" i="1" s="1"/>
  <c r="G445" i="1" s="1"/>
  <c r="H445" i="1" s="1"/>
  <c r="I445" i="1" s="1"/>
  <c r="J445" i="1" s="1"/>
  <c r="K445" i="1" s="1"/>
  <c r="L445" i="1" s="1"/>
  <c r="M445" i="1" s="1"/>
  <c r="N445" i="1" s="1"/>
  <c r="O445" i="1" s="1"/>
  <c r="P445" i="1" s="1"/>
  <c r="Q445" i="1" s="1"/>
  <c r="B446" i="1"/>
  <c r="C446" i="1" s="1"/>
  <c r="D446" i="1" s="1"/>
  <c r="E446" i="1" s="1"/>
  <c r="F446" i="1" s="1"/>
  <c r="G446" i="1" s="1"/>
  <c r="H446" i="1" s="1"/>
  <c r="I446" i="1" s="1"/>
  <c r="J446" i="1" s="1"/>
  <c r="K446" i="1" s="1"/>
  <c r="L446" i="1" s="1"/>
  <c r="M446" i="1" s="1"/>
  <c r="N446" i="1" s="1"/>
  <c r="O446" i="1" s="1"/>
  <c r="P446" i="1" s="1"/>
  <c r="Q446" i="1" s="1"/>
  <c r="B447" i="1"/>
  <c r="C447" i="1" s="1"/>
  <c r="D447" i="1" s="1"/>
  <c r="E447" i="1" s="1"/>
  <c r="F447" i="1" s="1"/>
  <c r="G447" i="1" s="1"/>
  <c r="H447" i="1" s="1"/>
  <c r="I447" i="1" s="1"/>
  <c r="J447" i="1" s="1"/>
  <c r="K447" i="1" s="1"/>
  <c r="L447" i="1" s="1"/>
  <c r="M447" i="1" s="1"/>
  <c r="N447" i="1" s="1"/>
  <c r="O447" i="1" s="1"/>
  <c r="P447" i="1" s="1"/>
  <c r="Q447" i="1" s="1"/>
  <c r="B448" i="1"/>
  <c r="C448" i="1" s="1"/>
  <c r="D448" i="1" s="1"/>
  <c r="E448" i="1" s="1"/>
  <c r="F448" i="1" s="1"/>
  <c r="G448" i="1" s="1"/>
  <c r="H448" i="1" s="1"/>
  <c r="I448" i="1" s="1"/>
  <c r="J448" i="1" s="1"/>
  <c r="K448" i="1" s="1"/>
  <c r="L448" i="1" s="1"/>
  <c r="M448" i="1" s="1"/>
  <c r="N448" i="1" s="1"/>
  <c r="O448" i="1" s="1"/>
  <c r="P448" i="1" s="1"/>
  <c r="Q448" i="1" s="1"/>
  <c r="B449" i="1"/>
  <c r="C449" i="1" s="1"/>
  <c r="D449" i="1" s="1"/>
  <c r="E449" i="1" s="1"/>
  <c r="F449" i="1" s="1"/>
  <c r="G449" i="1" s="1"/>
  <c r="H449" i="1" s="1"/>
  <c r="I449" i="1" s="1"/>
  <c r="J449" i="1" s="1"/>
  <c r="K449" i="1" s="1"/>
  <c r="L449" i="1" s="1"/>
  <c r="M449" i="1" s="1"/>
  <c r="N449" i="1" s="1"/>
  <c r="O449" i="1" s="1"/>
  <c r="P449" i="1" s="1"/>
  <c r="Q449" i="1" s="1"/>
  <c r="B450" i="1"/>
  <c r="C450" i="1" s="1"/>
  <c r="D450" i="1" s="1"/>
  <c r="E450" i="1" s="1"/>
  <c r="F450" i="1" s="1"/>
  <c r="G450" i="1" s="1"/>
  <c r="H450" i="1" s="1"/>
  <c r="I450" i="1" s="1"/>
  <c r="J450" i="1" s="1"/>
  <c r="K450" i="1" s="1"/>
  <c r="L450" i="1" s="1"/>
  <c r="M450" i="1" s="1"/>
  <c r="N450" i="1" s="1"/>
  <c r="O450" i="1" s="1"/>
  <c r="P450" i="1" s="1"/>
  <c r="Q450" i="1" s="1"/>
  <c r="B451" i="1"/>
  <c r="C451" i="1" s="1"/>
  <c r="D451" i="1" s="1"/>
  <c r="E451" i="1" s="1"/>
  <c r="F451" i="1" s="1"/>
  <c r="G451" i="1" s="1"/>
  <c r="H451" i="1" s="1"/>
  <c r="I451" i="1" s="1"/>
  <c r="J451" i="1" s="1"/>
  <c r="K451" i="1" s="1"/>
  <c r="L451" i="1" s="1"/>
  <c r="M451" i="1" s="1"/>
  <c r="N451" i="1" s="1"/>
  <c r="O451" i="1" s="1"/>
  <c r="P451" i="1" s="1"/>
  <c r="Q451" i="1" s="1"/>
  <c r="B452" i="1"/>
  <c r="C452" i="1" s="1"/>
  <c r="D452" i="1" s="1"/>
  <c r="E452" i="1" s="1"/>
  <c r="F452" i="1" s="1"/>
  <c r="G452" i="1" s="1"/>
  <c r="H452" i="1" s="1"/>
  <c r="I452" i="1" s="1"/>
  <c r="J452" i="1" s="1"/>
  <c r="K452" i="1" s="1"/>
  <c r="L452" i="1" s="1"/>
  <c r="M452" i="1" s="1"/>
  <c r="N452" i="1" s="1"/>
  <c r="O452" i="1" s="1"/>
  <c r="P452" i="1" s="1"/>
  <c r="Q452" i="1" s="1"/>
  <c r="B453" i="1"/>
  <c r="C453" i="1" s="1"/>
  <c r="D453" i="1" s="1"/>
  <c r="E453" i="1" s="1"/>
  <c r="F453" i="1" s="1"/>
  <c r="G453" i="1" s="1"/>
  <c r="H453" i="1" s="1"/>
  <c r="I453" i="1" s="1"/>
  <c r="J453" i="1" s="1"/>
  <c r="K453" i="1" s="1"/>
  <c r="L453" i="1" s="1"/>
  <c r="M453" i="1" s="1"/>
  <c r="N453" i="1" s="1"/>
  <c r="O453" i="1" s="1"/>
  <c r="P453" i="1" s="1"/>
  <c r="Q453" i="1" s="1"/>
  <c r="B454" i="1"/>
  <c r="C454" i="1" s="1"/>
  <c r="D454" i="1" s="1"/>
  <c r="E454" i="1" s="1"/>
  <c r="F454" i="1" s="1"/>
  <c r="G454" i="1" s="1"/>
  <c r="H454" i="1" s="1"/>
  <c r="I454" i="1" s="1"/>
  <c r="J454" i="1" s="1"/>
  <c r="K454" i="1" s="1"/>
  <c r="L454" i="1" s="1"/>
  <c r="M454" i="1" s="1"/>
  <c r="N454" i="1" s="1"/>
  <c r="O454" i="1" s="1"/>
  <c r="P454" i="1" s="1"/>
  <c r="Q454" i="1" s="1"/>
  <c r="B455" i="1"/>
  <c r="C455" i="1" s="1"/>
  <c r="D455" i="1" s="1"/>
  <c r="E455" i="1" s="1"/>
  <c r="F455" i="1" s="1"/>
  <c r="G455" i="1" s="1"/>
  <c r="H455" i="1" s="1"/>
  <c r="I455" i="1" s="1"/>
  <c r="J455" i="1" s="1"/>
  <c r="K455" i="1" s="1"/>
  <c r="L455" i="1" s="1"/>
  <c r="M455" i="1" s="1"/>
  <c r="N455" i="1" s="1"/>
  <c r="O455" i="1" s="1"/>
  <c r="P455" i="1" s="1"/>
  <c r="Q455" i="1" s="1"/>
  <c r="B456" i="1"/>
  <c r="C456" i="1" s="1"/>
  <c r="D456" i="1" s="1"/>
  <c r="E456" i="1" s="1"/>
  <c r="F456" i="1" s="1"/>
  <c r="G456" i="1" s="1"/>
  <c r="H456" i="1" s="1"/>
  <c r="I456" i="1" s="1"/>
  <c r="J456" i="1" s="1"/>
  <c r="K456" i="1" s="1"/>
  <c r="L456" i="1" s="1"/>
  <c r="M456" i="1" s="1"/>
  <c r="N456" i="1" s="1"/>
  <c r="O456" i="1" s="1"/>
  <c r="P456" i="1" s="1"/>
  <c r="Q456" i="1" s="1"/>
  <c r="B457" i="1"/>
  <c r="C457" i="1" s="1"/>
  <c r="D457" i="1" s="1"/>
  <c r="E457" i="1" s="1"/>
  <c r="F457" i="1" s="1"/>
  <c r="G457" i="1" s="1"/>
  <c r="H457" i="1" s="1"/>
  <c r="I457" i="1" s="1"/>
  <c r="J457" i="1" s="1"/>
  <c r="K457" i="1" s="1"/>
  <c r="L457" i="1" s="1"/>
  <c r="M457" i="1" s="1"/>
  <c r="N457" i="1" s="1"/>
  <c r="O457" i="1" s="1"/>
  <c r="P457" i="1" s="1"/>
  <c r="Q457" i="1" s="1"/>
  <c r="B458" i="1"/>
  <c r="C458" i="1" s="1"/>
  <c r="D458" i="1" s="1"/>
  <c r="E458" i="1" s="1"/>
  <c r="F458" i="1" s="1"/>
  <c r="G458" i="1" s="1"/>
  <c r="H458" i="1" s="1"/>
  <c r="I458" i="1" s="1"/>
  <c r="J458" i="1" s="1"/>
  <c r="K458" i="1" s="1"/>
  <c r="L458" i="1" s="1"/>
  <c r="M458" i="1" s="1"/>
  <c r="N458" i="1" s="1"/>
  <c r="O458" i="1" s="1"/>
  <c r="P458" i="1" s="1"/>
  <c r="Q458" i="1" s="1"/>
  <c r="B459" i="1"/>
  <c r="C459" i="1" s="1"/>
  <c r="D459" i="1" s="1"/>
  <c r="E459" i="1" s="1"/>
  <c r="F459" i="1" s="1"/>
  <c r="G459" i="1" s="1"/>
  <c r="H459" i="1" s="1"/>
  <c r="I459" i="1" s="1"/>
  <c r="J459" i="1" s="1"/>
  <c r="K459" i="1" s="1"/>
  <c r="L459" i="1" s="1"/>
  <c r="M459" i="1" s="1"/>
  <c r="N459" i="1" s="1"/>
  <c r="O459" i="1" s="1"/>
  <c r="P459" i="1" s="1"/>
  <c r="Q459" i="1" s="1"/>
  <c r="B460" i="1"/>
  <c r="C460" i="1" s="1"/>
  <c r="D460" i="1" s="1"/>
  <c r="E460" i="1" s="1"/>
  <c r="F460" i="1" s="1"/>
  <c r="G460" i="1" s="1"/>
  <c r="H460" i="1" s="1"/>
  <c r="I460" i="1" s="1"/>
  <c r="J460" i="1" s="1"/>
  <c r="K460" i="1" s="1"/>
  <c r="L460" i="1" s="1"/>
  <c r="M460" i="1" s="1"/>
  <c r="N460" i="1" s="1"/>
  <c r="O460" i="1" s="1"/>
  <c r="P460" i="1" s="1"/>
  <c r="Q460" i="1" s="1"/>
  <c r="B461" i="1"/>
  <c r="C461" i="1" s="1"/>
  <c r="D461" i="1" s="1"/>
  <c r="E461" i="1" s="1"/>
  <c r="F461" i="1" s="1"/>
  <c r="G461" i="1" s="1"/>
  <c r="H461" i="1" s="1"/>
  <c r="I461" i="1" s="1"/>
  <c r="J461" i="1" s="1"/>
  <c r="K461" i="1" s="1"/>
  <c r="L461" i="1" s="1"/>
  <c r="M461" i="1" s="1"/>
  <c r="N461" i="1" s="1"/>
  <c r="O461" i="1" s="1"/>
  <c r="P461" i="1" s="1"/>
  <c r="Q461" i="1" s="1"/>
  <c r="B462" i="1"/>
  <c r="C462" i="1" s="1"/>
  <c r="D462" i="1" s="1"/>
  <c r="E462" i="1" s="1"/>
  <c r="F462" i="1" s="1"/>
  <c r="G462" i="1" s="1"/>
  <c r="H462" i="1" s="1"/>
  <c r="I462" i="1" s="1"/>
  <c r="J462" i="1" s="1"/>
  <c r="K462" i="1" s="1"/>
  <c r="L462" i="1" s="1"/>
  <c r="M462" i="1" s="1"/>
  <c r="N462" i="1" s="1"/>
  <c r="O462" i="1" s="1"/>
  <c r="P462" i="1" s="1"/>
  <c r="Q462" i="1" s="1"/>
  <c r="B463" i="1"/>
  <c r="C463" i="1" s="1"/>
  <c r="D463" i="1" s="1"/>
  <c r="E463" i="1" s="1"/>
  <c r="F463" i="1" s="1"/>
  <c r="G463" i="1" s="1"/>
  <c r="H463" i="1" s="1"/>
  <c r="I463" i="1" s="1"/>
  <c r="J463" i="1" s="1"/>
  <c r="K463" i="1" s="1"/>
  <c r="L463" i="1" s="1"/>
  <c r="M463" i="1" s="1"/>
  <c r="N463" i="1" s="1"/>
  <c r="O463" i="1" s="1"/>
  <c r="P463" i="1" s="1"/>
  <c r="Q463" i="1" s="1"/>
  <c r="B464" i="1"/>
  <c r="C464" i="1" s="1"/>
  <c r="D464" i="1" s="1"/>
  <c r="E464" i="1" s="1"/>
  <c r="F464" i="1" s="1"/>
  <c r="G464" i="1" s="1"/>
  <c r="H464" i="1" s="1"/>
  <c r="I464" i="1" s="1"/>
  <c r="J464" i="1" s="1"/>
  <c r="K464" i="1" s="1"/>
  <c r="L464" i="1" s="1"/>
  <c r="M464" i="1" s="1"/>
  <c r="N464" i="1" s="1"/>
  <c r="O464" i="1" s="1"/>
  <c r="P464" i="1" s="1"/>
  <c r="Q464" i="1" s="1"/>
  <c r="B465" i="1"/>
  <c r="C465" i="1" s="1"/>
  <c r="D465" i="1" s="1"/>
  <c r="E465" i="1" s="1"/>
  <c r="F465" i="1" s="1"/>
  <c r="G465" i="1" s="1"/>
  <c r="H465" i="1" s="1"/>
  <c r="I465" i="1" s="1"/>
  <c r="J465" i="1" s="1"/>
  <c r="K465" i="1" s="1"/>
  <c r="L465" i="1" s="1"/>
  <c r="M465" i="1" s="1"/>
  <c r="N465" i="1" s="1"/>
  <c r="O465" i="1" s="1"/>
  <c r="P465" i="1" s="1"/>
  <c r="Q465" i="1" s="1"/>
  <c r="B466" i="1"/>
  <c r="C466" i="1" s="1"/>
  <c r="D466" i="1" s="1"/>
  <c r="E466" i="1" s="1"/>
  <c r="F466" i="1" s="1"/>
  <c r="G466" i="1" s="1"/>
  <c r="H466" i="1" s="1"/>
  <c r="I466" i="1" s="1"/>
  <c r="J466" i="1" s="1"/>
  <c r="K466" i="1" s="1"/>
  <c r="L466" i="1" s="1"/>
  <c r="M466" i="1" s="1"/>
  <c r="N466" i="1" s="1"/>
  <c r="O466" i="1" s="1"/>
  <c r="P466" i="1" s="1"/>
  <c r="Q466" i="1" s="1"/>
  <c r="B467" i="1"/>
  <c r="C467" i="1" s="1"/>
  <c r="D467" i="1" s="1"/>
  <c r="E467" i="1" s="1"/>
  <c r="F467" i="1" s="1"/>
  <c r="G467" i="1" s="1"/>
  <c r="H467" i="1" s="1"/>
  <c r="I467" i="1" s="1"/>
  <c r="J467" i="1" s="1"/>
  <c r="K467" i="1" s="1"/>
  <c r="L467" i="1" s="1"/>
  <c r="M467" i="1" s="1"/>
  <c r="N467" i="1" s="1"/>
  <c r="O467" i="1" s="1"/>
  <c r="P467" i="1" s="1"/>
  <c r="Q467" i="1" s="1"/>
  <c r="B468" i="1"/>
  <c r="C468" i="1" s="1"/>
  <c r="D468" i="1" s="1"/>
  <c r="E468" i="1" s="1"/>
  <c r="F468" i="1" s="1"/>
  <c r="G468" i="1" s="1"/>
  <c r="H468" i="1" s="1"/>
  <c r="I468" i="1" s="1"/>
  <c r="J468" i="1" s="1"/>
  <c r="K468" i="1" s="1"/>
  <c r="L468" i="1" s="1"/>
  <c r="M468" i="1" s="1"/>
  <c r="N468" i="1" s="1"/>
  <c r="O468" i="1" s="1"/>
  <c r="P468" i="1" s="1"/>
  <c r="Q468" i="1" s="1"/>
  <c r="B469" i="1"/>
  <c r="C469" i="1" s="1"/>
  <c r="D469" i="1" s="1"/>
  <c r="E469" i="1" s="1"/>
  <c r="F469" i="1" s="1"/>
  <c r="G469" i="1" s="1"/>
  <c r="H469" i="1" s="1"/>
  <c r="I469" i="1" s="1"/>
  <c r="J469" i="1" s="1"/>
  <c r="K469" i="1" s="1"/>
  <c r="L469" i="1" s="1"/>
  <c r="M469" i="1" s="1"/>
  <c r="N469" i="1" s="1"/>
  <c r="O469" i="1" s="1"/>
  <c r="P469" i="1" s="1"/>
  <c r="Q469" i="1" s="1"/>
  <c r="B470" i="1"/>
  <c r="C470" i="1" s="1"/>
  <c r="D470" i="1" s="1"/>
  <c r="E470" i="1" s="1"/>
  <c r="F470" i="1" s="1"/>
  <c r="G470" i="1" s="1"/>
  <c r="H470" i="1" s="1"/>
  <c r="I470" i="1" s="1"/>
  <c r="J470" i="1" s="1"/>
  <c r="K470" i="1" s="1"/>
  <c r="L470" i="1" s="1"/>
  <c r="M470" i="1" s="1"/>
  <c r="N470" i="1" s="1"/>
  <c r="O470" i="1" s="1"/>
  <c r="P470" i="1" s="1"/>
  <c r="Q470" i="1" s="1"/>
  <c r="B471" i="1"/>
  <c r="C471" i="1" s="1"/>
  <c r="D471" i="1" s="1"/>
  <c r="E471" i="1" s="1"/>
  <c r="F471" i="1" s="1"/>
  <c r="G471" i="1" s="1"/>
  <c r="H471" i="1" s="1"/>
  <c r="I471" i="1" s="1"/>
  <c r="J471" i="1" s="1"/>
  <c r="K471" i="1" s="1"/>
  <c r="L471" i="1" s="1"/>
  <c r="M471" i="1" s="1"/>
  <c r="N471" i="1" s="1"/>
  <c r="O471" i="1" s="1"/>
  <c r="P471" i="1" s="1"/>
  <c r="Q471" i="1" s="1"/>
  <c r="B472" i="1"/>
  <c r="C472" i="1" s="1"/>
  <c r="D472" i="1" s="1"/>
  <c r="E472" i="1" s="1"/>
  <c r="F472" i="1" s="1"/>
  <c r="G472" i="1" s="1"/>
  <c r="H472" i="1" s="1"/>
  <c r="I472" i="1" s="1"/>
  <c r="J472" i="1" s="1"/>
  <c r="K472" i="1" s="1"/>
  <c r="L472" i="1" s="1"/>
  <c r="M472" i="1" s="1"/>
  <c r="N472" i="1" s="1"/>
  <c r="O472" i="1" s="1"/>
  <c r="P472" i="1" s="1"/>
  <c r="Q472" i="1" s="1"/>
  <c r="B473" i="1"/>
  <c r="C473" i="1" s="1"/>
  <c r="D473" i="1" s="1"/>
  <c r="E473" i="1" s="1"/>
  <c r="F473" i="1" s="1"/>
  <c r="G473" i="1" s="1"/>
  <c r="H473" i="1" s="1"/>
  <c r="I473" i="1" s="1"/>
  <c r="J473" i="1" s="1"/>
  <c r="K473" i="1" s="1"/>
  <c r="L473" i="1" s="1"/>
  <c r="M473" i="1" s="1"/>
  <c r="N473" i="1" s="1"/>
  <c r="O473" i="1" s="1"/>
  <c r="P473" i="1" s="1"/>
  <c r="Q473" i="1" s="1"/>
  <c r="B474" i="1"/>
  <c r="C474" i="1" s="1"/>
  <c r="D474" i="1" s="1"/>
  <c r="E474" i="1" s="1"/>
  <c r="F474" i="1" s="1"/>
  <c r="G474" i="1" s="1"/>
  <c r="H474" i="1" s="1"/>
  <c r="I474" i="1" s="1"/>
  <c r="J474" i="1" s="1"/>
  <c r="K474" i="1" s="1"/>
  <c r="L474" i="1" s="1"/>
  <c r="M474" i="1" s="1"/>
  <c r="N474" i="1" s="1"/>
  <c r="O474" i="1" s="1"/>
  <c r="P474" i="1" s="1"/>
  <c r="Q474" i="1" s="1"/>
  <c r="B475" i="1"/>
  <c r="C475" i="1" s="1"/>
  <c r="D475" i="1" s="1"/>
  <c r="E475" i="1" s="1"/>
  <c r="F475" i="1" s="1"/>
  <c r="G475" i="1" s="1"/>
  <c r="H475" i="1" s="1"/>
  <c r="I475" i="1" s="1"/>
  <c r="J475" i="1" s="1"/>
  <c r="K475" i="1" s="1"/>
  <c r="L475" i="1" s="1"/>
  <c r="M475" i="1" s="1"/>
  <c r="N475" i="1" s="1"/>
  <c r="O475" i="1" s="1"/>
  <c r="P475" i="1" s="1"/>
  <c r="Q475" i="1" s="1"/>
  <c r="B476" i="1"/>
  <c r="C476" i="1" s="1"/>
  <c r="D476" i="1" s="1"/>
  <c r="E476" i="1" s="1"/>
  <c r="F476" i="1" s="1"/>
  <c r="G476" i="1" s="1"/>
  <c r="H476" i="1" s="1"/>
  <c r="I476" i="1" s="1"/>
  <c r="J476" i="1" s="1"/>
  <c r="K476" i="1" s="1"/>
  <c r="L476" i="1" s="1"/>
  <c r="M476" i="1" s="1"/>
  <c r="N476" i="1" s="1"/>
  <c r="O476" i="1" s="1"/>
  <c r="P476" i="1" s="1"/>
  <c r="Q476" i="1" s="1"/>
  <c r="B477" i="1"/>
  <c r="C477" i="1" s="1"/>
  <c r="D477" i="1" s="1"/>
  <c r="E477" i="1" s="1"/>
  <c r="F477" i="1" s="1"/>
  <c r="G477" i="1" s="1"/>
  <c r="H477" i="1" s="1"/>
  <c r="I477" i="1" s="1"/>
  <c r="J477" i="1" s="1"/>
  <c r="K477" i="1" s="1"/>
  <c r="L477" i="1" s="1"/>
  <c r="M477" i="1" s="1"/>
  <c r="N477" i="1" s="1"/>
  <c r="O477" i="1" s="1"/>
  <c r="P477" i="1" s="1"/>
  <c r="Q477" i="1" s="1"/>
  <c r="B478" i="1"/>
  <c r="C478" i="1" s="1"/>
  <c r="D478" i="1" s="1"/>
  <c r="E478" i="1" s="1"/>
  <c r="F478" i="1" s="1"/>
  <c r="G478" i="1" s="1"/>
  <c r="H478" i="1" s="1"/>
  <c r="I478" i="1" s="1"/>
  <c r="J478" i="1" s="1"/>
  <c r="K478" i="1" s="1"/>
  <c r="L478" i="1" s="1"/>
  <c r="M478" i="1" s="1"/>
  <c r="N478" i="1" s="1"/>
  <c r="O478" i="1" s="1"/>
  <c r="P478" i="1" s="1"/>
  <c r="Q478" i="1" s="1"/>
  <c r="B479" i="1"/>
  <c r="C479" i="1" s="1"/>
  <c r="D479" i="1" s="1"/>
  <c r="E479" i="1" s="1"/>
  <c r="F479" i="1" s="1"/>
  <c r="G479" i="1" s="1"/>
  <c r="H479" i="1" s="1"/>
  <c r="I479" i="1" s="1"/>
  <c r="J479" i="1" s="1"/>
  <c r="K479" i="1" s="1"/>
  <c r="L479" i="1" s="1"/>
  <c r="M479" i="1" s="1"/>
  <c r="N479" i="1" s="1"/>
  <c r="O479" i="1" s="1"/>
  <c r="P479" i="1" s="1"/>
  <c r="Q479" i="1" s="1"/>
  <c r="B480" i="1"/>
  <c r="C480" i="1" s="1"/>
  <c r="D480" i="1" s="1"/>
  <c r="E480" i="1" s="1"/>
  <c r="F480" i="1" s="1"/>
  <c r="G480" i="1" s="1"/>
  <c r="H480" i="1" s="1"/>
  <c r="I480" i="1" s="1"/>
  <c r="J480" i="1" s="1"/>
  <c r="K480" i="1" s="1"/>
  <c r="L480" i="1" s="1"/>
  <c r="M480" i="1" s="1"/>
  <c r="N480" i="1" s="1"/>
  <c r="O480" i="1" s="1"/>
  <c r="P480" i="1" s="1"/>
  <c r="Q480" i="1" s="1"/>
  <c r="B481" i="1"/>
  <c r="C481" i="1" s="1"/>
  <c r="D481" i="1" s="1"/>
  <c r="E481" i="1" s="1"/>
  <c r="F481" i="1" s="1"/>
  <c r="G481" i="1" s="1"/>
  <c r="H481" i="1" s="1"/>
  <c r="I481" i="1" s="1"/>
  <c r="J481" i="1" s="1"/>
  <c r="K481" i="1" s="1"/>
  <c r="L481" i="1" s="1"/>
  <c r="M481" i="1" s="1"/>
  <c r="N481" i="1" s="1"/>
  <c r="O481" i="1" s="1"/>
  <c r="P481" i="1" s="1"/>
  <c r="Q481" i="1" s="1"/>
  <c r="B482" i="1"/>
  <c r="C482" i="1" s="1"/>
  <c r="D482" i="1" s="1"/>
  <c r="E482" i="1" s="1"/>
  <c r="F482" i="1" s="1"/>
  <c r="G482" i="1" s="1"/>
  <c r="H482" i="1" s="1"/>
  <c r="I482" i="1" s="1"/>
  <c r="J482" i="1" s="1"/>
  <c r="K482" i="1" s="1"/>
  <c r="L482" i="1" s="1"/>
  <c r="M482" i="1" s="1"/>
  <c r="N482" i="1" s="1"/>
  <c r="O482" i="1" s="1"/>
  <c r="P482" i="1" s="1"/>
  <c r="Q482" i="1" s="1"/>
  <c r="B483" i="1"/>
  <c r="C483" i="1" s="1"/>
  <c r="D483" i="1" s="1"/>
  <c r="E483" i="1" s="1"/>
  <c r="F483" i="1" s="1"/>
  <c r="G483" i="1" s="1"/>
  <c r="H483" i="1" s="1"/>
  <c r="I483" i="1" s="1"/>
  <c r="J483" i="1" s="1"/>
  <c r="K483" i="1" s="1"/>
  <c r="L483" i="1" s="1"/>
  <c r="M483" i="1" s="1"/>
  <c r="N483" i="1" s="1"/>
  <c r="O483" i="1" s="1"/>
  <c r="P483" i="1" s="1"/>
  <c r="Q483" i="1" s="1"/>
  <c r="B484" i="1"/>
  <c r="C484" i="1" s="1"/>
  <c r="D484" i="1" s="1"/>
  <c r="E484" i="1" s="1"/>
  <c r="F484" i="1" s="1"/>
  <c r="G484" i="1" s="1"/>
  <c r="H484" i="1" s="1"/>
  <c r="I484" i="1" s="1"/>
  <c r="J484" i="1" s="1"/>
  <c r="K484" i="1" s="1"/>
  <c r="L484" i="1" s="1"/>
  <c r="M484" i="1" s="1"/>
  <c r="N484" i="1" s="1"/>
  <c r="O484" i="1" s="1"/>
  <c r="P484" i="1" s="1"/>
  <c r="Q484" i="1" s="1"/>
  <c r="B485" i="1"/>
  <c r="C485" i="1" s="1"/>
  <c r="D485" i="1" s="1"/>
  <c r="E485" i="1" s="1"/>
  <c r="F485" i="1" s="1"/>
  <c r="G485" i="1" s="1"/>
  <c r="H485" i="1" s="1"/>
  <c r="I485" i="1" s="1"/>
  <c r="J485" i="1" s="1"/>
  <c r="K485" i="1" s="1"/>
  <c r="L485" i="1" s="1"/>
  <c r="M485" i="1" s="1"/>
  <c r="N485" i="1" s="1"/>
  <c r="O485" i="1" s="1"/>
  <c r="P485" i="1" s="1"/>
  <c r="Q485" i="1" s="1"/>
  <c r="B486" i="1"/>
  <c r="C486" i="1" s="1"/>
  <c r="D486" i="1" s="1"/>
  <c r="E486" i="1" s="1"/>
  <c r="F486" i="1" s="1"/>
  <c r="G486" i="1" s="1"/>
  <c r="H486" i="1" s="1"/>
  <c r="I486" i="1" s="1"/>
  <c r="J486" i="1" s="1"/>
  <c r="K486" i="1" s="1"/>
  <c r="L486" i="1" s="1"/>
  <c r="M486" i="1" s="1"/>
  <c r="N486" i="1" s="1"/>
  <c r="O486" i="1" s="1"/>
  <c r="P486" i="1" s="1"/>
  <c r="Q486" i="1" s="1"/>
  <c r="B487" i="1"/>
  <c r="C487" i="1" s="1"/>
  <c r="D487" i="1" s="1"/>
  <c r="E487" i="1" s="1"/>
  <c r="F487" i="1" s="1"/>
  <c r="G487" i="1" s="1"/>
  <c r="H487" i="1" s="1"/>
  <c r="I487" i="1" s="1"/>
  <c r="J487" i="1" s="1"/>
  <c r="K487" i="1" s="1"/>
  <c r="L487" i="1" s="1"/>
  <c r="M487" i="1" s="1"/>
  <c r="N487" i="1" s="1"/>
  <c r="O487" i="1" s="1"/>
  <c r="P487" i="1" s="1"/>
  <c r="Q487" i="1" s="1"/>
  <c r="B488" i="1"/>
  <c r="C488" i="1" s="1"/>
  <c r="D488" i="1" s="1"/>
  <c r="E488" i="1" s="1"/>
  <c r="F488" i="1" s="1"/>
  <c r="G488" i="1" s="1"/>
  <c r="H488" i="1" s="1"/>
  <c r="I488" i="1" s="1"/>
  <c r="J488" i="1" s="1"/>
  <c r="K488" i="1" s="1"/>
  <c r="L488" i="1" s="1"/>
  <c r="M488" i="1" s="1"/>
  <c r="N488" i="1" s="1"/>
  <c r="O488" i="1" s="1"/>
  <c r="P488" i="1" s="1"/>
  <c r="Q488" i="1" s="1"/>
  <c r="B489" i="1"/>
  <c r="C489" i="1" s="1"/>
  <c r="D489" i="1" s="1"/>
  <c r="E489" i="1" s="1"/>
  <c r="F489" i="1" s="1"/>
  <c r="G489" i="1" s="1"/>
  <c r="H489" i="1" s="1"/>
  <c r="I489" i="1" s="1"/>
  <c r="J489" i="1" s="1"/>
  <c r="K489" i="1" s="1"/>
  <c r="L489" i="1" s="1"/>
  <c r="M489" i="1" s="1"/>
  <c r="N489" i="1" s="1"/>
  <c r="O489" i="1" s="1"/>
  <c r="P489" i="1" s="1"/>
  <c r="Q489" i="1" s="1"/>
  <c r="B490" i="1"/>
  <c r="C490" i="1" s="1"/>
  <c r="D490" i="1" s="1"/>
  <c r="E490" i="1" s="1"/>
  <c r="F490" i="1" s="1"/>
  <c r="G490" i="1" s="1"/>
  <c r="H490" i="1" s="1"/>
  <c r="I490" i="1" s="1"/>
  <c r="J490" i="1" s="1"/>
  <c r="K490" i="1" s="1"/>
  <c r="L490" i="1" s="1"/>
  <c r="M490" i="1" s="1"/>
  <c r="N490" i="1" s="1"/>
  <c r="O490" i="1" s="1"/>
  <c r="P490" i="1" s="1"/>
  <c r="Q490" i="1" s="1"/>
  <c r="B491" i="1"/>
  <c r="C491" i="1" s="1"/>
  <c r="D491" i="1" s="1"/>
  <c r="E491" i="1" s="1"/>
  <c r="F491" i="1" s="1"/>
  <c r="G491" i="1" s="1"/>
  <c r="H491" i="1" s="1"/>
  <c r="I491" i="1" s="1"/>
  <c r="J491" i="1" s="1"/>
  <c r="K491" i="1" s="1"/>
  <c r="L491" i="1" s="1"/>
  <c r="M491" i="1" s="1"/>
  <c r="N491" i="1" s="1"/>
  <c r="O491" i="1" s="1"/>
  <c r="P491" i="1" s="1"/>
  <c r="Q491" i="1" s="1"/>
  <c r="B492" i="1"/>
  <c r="C492" i="1" s="1"/>
  <c r="D492" i="1" s="1"/>
  <c r="E492" i="1" s="1"/>
  <c r="F492" i="1" s="1"/>
  <c r="G492" i="1" s="1"/>
  <c r="H492" i="1" s="1"/>
  <c r="I492" i="1" s="1"/>
  <c r="J492" i="1" s="1"/>
  <c r="K492" i="1" s="1"/>
  <c r="L492" i="1" s="1"/>
  <c r="M492" i="1" s="1"/>
  <c r="N492" i="1" s="1"/>
  <c r="O492" i="1" s="1"/>
  <c r="P492" i="1" s="1"/>
  <c r="Q492" i="1" s="1"/>
  <c r="B493" i="1"/>
  <c r="C493" i="1" s="1"/>
  <c r="D493" i="1" s="1"/>
  <c r="E493" i="1" s="1"/>
  <c r="F493" i="1" s="1"/>
  <c r="G493" i="1" s="1"/>
  <c r="H493" i="1" s="1"/>
  <c r="I493" i="1" s="1"/>
  <c r="J493" i="1" s="1"/>
  <c r="K493" i="1" s="1"/>
  <c r="L493" i="1" s="1"/>
  <c r="M493" i="1" s="1"/>
  <c r="N493" i="1" s="1"/>
  <c r="O493" i="1" s="1"/>
  <c r="P493" i="1" s="1"/>
  <c r="Q493" i="1" s="1"/>
  <c r="B494" i="1"/>
  <c r="C494" i="1" s="1"/>
  <c r="D494" i="1" s="1"/>
  <c r="E494" i="1" s="1"/>
  <c r="F494" i="1" s="1"/>
  <c r="G494" i="1" s="1"/>
  <c r="H494" i="1" s="1"/>
  <c r="I494" i="1" s="1"/>
  <c r="J494" i="1" s="1"/>
  <c r="K494" i="1" s="1"/>
  <c r="L494" i="1" s="1"/>
  <c r="M494" i="1" s="1"/>
  <c r="N494" i="1" s="1"/>
  <c r="O494" i="1" s="1"/>
  <c r="P494" i="1" s="1"/>
  <c r="Q494" i="1" s="1"/>
  <c r="B495" i="1"/>
  <c r="C495" i="1" s="1"/>
  <c r="D495" i="1" s="1"/>
  <c r="E495" i="1" s="1"/>
  <c r="F495" i="1" s="1"/>
  <c r="G495" i="1" s="1"/>
  <c r="H495" i="1" s="1"/>
  <c r="I495" i="1" s="1"/>
  <c r="J495" i="1" s="1"/>
  <c r="K495" i="1" s="1"/>
  <c r="L495" i="1" s="1"/>
  <c r="M495" i="1" s="1"/>
  <c r="N495" i="1" s="1"/>
  <c r="O495" i="1" s="1"/>
  <c r="P495" i="1" s="1"/>
  <c r="Q495" i="1" s="1"/>
  <c r="B496" i="1"/>
  <c r="C496" i="1" s="1"/>
  <c r="D496" i="1" s="1"/>
  <c r="E496" i="1" s="1"/>
  <c r="F496" i="1" s="1"/>
  <c r="G496" i="1" s="1"/>
  <c r="H496" i="1" s="1"/>
  <c r="I496" i="1" s="1"/>
  <c r="J496" i="1" s="1"/>
  <c r="K496" i="1" s="1"/>
  <c r="L496" i="1" s="1"/>
  <c r="M496" i="1" s="1"/>
  <c r="N496" i="1" s="1"/>
  <c r="O496" i="1" s="1"/>
  <c r="P496" i="1" s="1"/>
  <c r="Q496" i="1" s="1"/>
  <c r="B497" i="1"/>
  <c r="C497" i="1" s="1"/>
  <c r="D497" i="1" s="1"/>
  <c r="E497" i="1" s="1"/>
  <c r="F497" i="1" s="1"/>
  <c r="G497" i="1" s="1"/>
  <c r="H497" i="1" s="1"/>
  <c r="I497" i="1" s="1"/>
  <c r="J497" i="1" s="1"/>
  <c r="K497" i="1" s="1"/>
  <c r="L497" i="1" s="1"/>
  <c r="M497" i="1" s="1"/>
  <c r="N497" i="1" s="1"/>
  <c r="O497" i="1" s="1"/>
  <c r="P497" i="1" s="1"/>
  <c r="Q497" i="1" s="1"/>
  <c r="B498" i="1"/>
  <c r="C498" i="1" s="1"/>
  <c r="D498" i="1" s="1"/>
  <c r="E498" i="1" s="1"/>
  <c r="F498" i="1" s="1"/>
  <c r="G498" i="1" s="1"/>
  <c r="H498" i="1" s="1"/>
  <c r="I498" i="1" s="1"/>
  <c r="J498" i="1" s="1"/>
  <c r="K498" i="1" s="1"/>
  <c r="L498" i="1" s="1"/>
  <c r="M498" i="1" s="1"/>
  <c r="N498" i="1" s="1"/>
  <c r="O498" i="1" s="1"/>
  <c r="P498" i="1" s="1"/>
  <c r="Q498" i="1" s="1"/>
  <c r="B499" i="1"/>
  <c r="C499" i="1" s="1"/>
  <c r="D499" i="1" s="1"/>
  <c r="E499" i="1" s="1"/>
  <c r="F499" i="1" s="1"/>
  <c r="G499" i="1" s="1"/>
  <c r="H499" i="1" s="1"/>
  <c r="I499" i="1" s="1"/>
  <c r="J499" i="1" s="1"/>
  <c r="K499" i="1" s="1"/>
  <c r="L499" i="1" s="1"/>
  <c r="M499" i="1" s="1"/>
  <c r="N499" i="1" s="1"/>
  <c r="O499" i="1" s="1"/>
  <c r="P499" i="1" s="1"/>
  <c r="Q499" i="1" s="1"/>
  <c r="B500" i="1"/>
  <c r="C500" i="1" s="1"/>
  <c r="D500" i="1" s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B501" i="1"/>
  <c r="C501" i="1" s="1"/>
  <c r="D501" i="1" s="1"/>
  <c r="E501" i="1" s="1"/>
  <c r="F501" i="1" s="1"/>
  <c r="G501" i="1" s="1"/>
  <c r="H501" i="1" s="1"/>
  <c r="I501" i="1" s="1"/>
  <c r="J501" i="1" s="1"/>
  <c r="K501" i="1" s="1"/>
  <c r="L501" i="1" s="1"/>
  <c r="M501" i="1" s="1"/>
  <c r="N501" i="1" s="1"/>
  <c r="O501" i="1" s="1"/>
  <c r="P501" i="1" s="1"/>
  <c r="Q501" i="1" s="1"/>
  <c r="B502" i="1"/>
  <c r="C502" i="1" s="1"/>
  <c r="D502" i="1" s="1"/>
  <c r="E502" i="1" s="1"/>
  <c r="F502" i="1" s="1"/>
  <c r="G502" i="1" s="1"/>
  <c r="H502" i="1" s="1"/>
  <c r="I502" i="1" s="1"/>
  <c r="J502" i="1" s="1"/>
  <c r="K502" i="1" s="1"/>
  <c r="L502" i="1" s="1"/>
  <c r="M502" i="1" s="1"/>
  <c r="N502" i="1" s="1"/>
  <c r="O502" i="1" s="1"/>
  <c r="P502" i="1" s="1"/>
  <c r="Q502" i="1" s="1"/>
  <c r="B503" i="1"/>
  <c r="C503" i="1" s="1"/>
  <c r="D503" i="1" s="1"/>
  <c r="E503" i="1" s="1"/>
  <c r="F503" i="1" s="1"/>
  <c r="G503" i="1" s="1"/>
  <c r="H503" i="1" s="1"/>
  <c r="I503" i="1" s="1"/>
  <c r="J503" i="1" s="1"/>
  <c r="K503" i="1" s="1"/>
  <c r="L503" i="1" s="1"/>
  <c r="M503" i="1" s="1"/>
  <c r="N503" i="1" s="1"/>
  <c r="O503" i="1" s="1"/>
  <c r="P503" i="1" s="1"/>
  <c r="Q503" i="1" s="1"/>
  <c r="B504" i="1"/>
  <c r="C504" i="1" s="1"/>
  <c r="D504" i="1" s="1"/>
  <c r="E504" i="1" s="1"/>
  <c r="F504" i="1" s="1"/>
  <c r="G504" i="1" s="1"/>
  <c r="H504" i="1" s="1"/>
  <c r="I504" i="1" s="1"/>
  <c r="J504" i="1" s="1"/>
  <c r="K504" i="1" s="1"/>
  <c r="L504" i="1" s="1"/>
  <c r="M504" i="1" s="1"/>
  <c r="N504" i="1" s="1"/>
  <c r="O504" i="1" s="1"/>
  <c r="P504" i="1" s="1"/>
  <c r="Q504" i="1" s="1"/>
  <c r="B505" i="1"/>
  <c r="C505" i="1" s="1"/>
  <c r="D505" i="1" s="1"/>
  <c r="E505" i="1" s="1"/>
  <c r="F505" i="1" s="1"/>
  <c r="G505" i="1" s="1"/>
  <c r="H505" i="1" s="1"/>
  <c r="I505" i="1" s="1"/>
  <c r="J505" i="1" s="1"/>
  <c r="K505" i="1" s="1"/>
  <c r="L505" i="1" s="1"/>
  <c r="M505" i="1" s="1"/>
  <c r="N505" i="1" s="1"/>
  <c r="O505" i="1" s="1"/>
  <c r="P505" i="1" s="1"/>
  <c r="Q505" i="1" s="1"/>
  <c r="B506" i="1"/>
  <c r="C506" i="1" s="1"/>
  <c r="D506" i="1" s="1"/>
  <c r="E506" i="1" s="1"/>
  <c r="F506" i="1" s="1"/>
  <c r="G506" i="1" s="1"/>
  <c r="H506" i="1" s="1"/>
  <c r="I506" i="1" s="1"/>
  <c r="J506" i="1" s="1"/>
  <c r="K506" i="1" s="1"/>
  <c r="L506" i="1" s="1"/>
  <c r="M506" i="1" s="1"/>
  <c r="N506" i="1" s="1"/>
  <c r="O506" i="1" s="1"/>
  <c r="P506" i="1" s="1"/>
  <c r="Q506" i="1" s="1"/>
  <c r="B507" i="1"/>
  <c r="C507" i="1" s="1"/>
  <c r="D507" i="1" s="1"/>
  <c r="E507" i="1" s="1"/>
  <c r="F507" i="1" s="1"/>
  <c r="G507" i="1" s="1"/>
  <c r="H507" i="1" s="1"/>
  <c r="I507" i="1" s="1"/>
  <c r="J507" i="1" s="1"/>
  <c r="K507" i="1" s="1"/>
  <c r="L507" i="1" s="1"/>
  <c r="M507" i="1" s="1"/>
  <c r="N507" i="1" s="1"/>
  <c r="O507" i="1" s="1"/>
  <c r="P507" i="1" s="1"/>
  <c r="Q507" i="1" s="1"/>
  <c r="B508" i="1"/>
  <c r="C508" i="1" s="1"/>
  <c r="D508" i="1" s="1"/>
  <c r="E508" i="1" s="1"/>
  <c r="F508" i="1" s="1"/>
  <c r="G508" i="1" s="1"/>
  <c r="H508" i="1" s="1"/>
  <c r="I508" i="1" s="1"/>
  <c r="J508" i="1" s="1"/>
  <c r="K508" i="1" s="1"/>
  <c r="L508" i="1" s="1"/>
  <c r="M508" i="1" s="1"/>
  <c r="N508" i="1" s="1"/>
  <c r="O508" i="1" s="1"/>
  <c r="P508" i="1" s="1"/>
  <c r="Q508" i="1" s="1"/>
  <c r="B509" i="1"/>
  <c r="C509" i="1" s="1"/>
  <c r="D509" i="1" s="1"/>
  <c r="E509" i="1" s="1"/>
  <c r="F509" i="1" s="1"/>
  <c r="G509" i="1" s="1"/>
  <c r="H509" i="1" s="1"/>
  <c r="I509" i="1" s="1"/>
  <c r="J509" i="1" s="1"/>
  <c r="K509" i="1" s="1"/>
  <c r="L509" i="1" s="1"/>
  <c r="M509" i="1" s="1"/>
  <c r="N509" i="1" s="1"/>
  <c r="O509" i="1" s="1"/>
  <c r="P509" i="1" s="1"/>
  <c r="Q509" i="1" s="1"/>
  <c r="B510" i="1"/>
  <c r="C510" i="1" s="1"/>
  <c r="D510" i="1" s="1"/>
  <c r="E510" i="1" s="1"/>
  <c r="F510" i="1" s="1"/>
  <c r="G510" i="1" s="1"/>
  <c r="H510" i="1" s="1"/>
  <c r="I510" i="1" s="1"/>
  <c r="J510" i="1" s="1"/>
  <c r="K510" i="1" s="1"/>
  <c r="L510" i="1" s="1"/>
  <c r="M510" i="1" s="1"/>
  <c r="N510" i="1" s="1"/>
  <c r="O510" i="1" s="1"/>
  <c r="P510" i="1" s="1"/>
  <c r="Q510" i="1" s="1"/>
  <c r="B511" i="1"/>
  <c r="C511" i="1" s="1"/>
  <c r="D511" i="1" s="1"/>
  <c r="E511" i="1" s="1"/>
  <c r="F511" i="1" s="1"/>
  <c r="G511" i="1" s="1"/>
  <c r="H511" i="1" s="1"/>
  <c r="I511" i="1" s="1"/>
  <c r="J511" i="1" s="1"/>
  <c r="K511" i="1" s="1"/>
  <c r="L511" i="1" s="1"/>
  <c r="M511" i="1" s="1"/>
  <c r="N511" i="1" s="1"/>
  <c r="O511" i="1" s="1"/>
  <c r="P511" i="1" s="1"/>
  <c r="Q511" i="1" s="1"/>
  <c r="B512" i="1"/>
  <c r="C512" i="1" s="1"/>
  <c r="D512" i="1" s="1"/>
  <c r="E512" i="1" s="1"/>
  <c r="F512" i="1" s="1"/>
  <c r="G512" i="1" s="1"/>
  <c r="H512" i="1" s="1"/>
  <c r="I512" i="1" s="1"/>
  <c r="J512" i="1" s="1"/>
  <c r="K512" i="1" s="1"/>
  <c r="L512" i="1" s="1"/>
  <c r="M512" i="1" s="1"/>
  <c r="N512" i="1" s="1"/>
  <c r="O512" i="1" s="1"/>
  <c r="P512" i="1" s="1"/>
  <c r="Q512" i="1" s="1"/>
  <c r="B513" i="1"/>
  <c r="C513" i="1" s="1"/>
  <c r="D513" i="1" s="1"/>
  <c r="E513" i="1" s="1"/>
  <c r="F513" i="1" s="1"/>
  <c r="G513" i="1" s="1"/>
  <c r="H513" i="1" s="1"/>
  <c r="I513" i="1" s="1"/>
  <c r="J513" i="1" s="1"/>
  <c r="K513" i="1" s="1"/>
  <c r="L513" i="1" s="1"/>
  <c r="M513" i="1" s="1"/>
  <c r="N513" i="1" s="1"/>
  <c r="O513" i="1" s="1"/>
  <c r="P513" i="1" s="1"/>
  <c r="Q513" i="1" s="1"/>
  <c r="B514" i="1"/>
  <c r="C514" i="1" s="1"/>
  <c r="D514" i="1" s="1"/>
  <c r="E514" i="1" s="1"/>
  <c r="F514" i="1" s="1"/>
  <c r="G514" i="1" s="1"/>
  <c r="H514" i="1" s="1"/>
  <c r="I514" i="1" s="1"/>
  <c r="J514" i="1" s="1"/>
  <c r="K514" i="1" s="1"/>
  <c r="L514" i="1" s="1"/>
  <c r="M514" i="1" s="1"/>
  <c r="N514" i="1" s="1"/>
  <c r="O514" i="1" s="1"/>
  <c r="P514" i="1" s="1"/>
  <c r="Q514" i="1" s="1"/>
  <c r="B515" i="1"/>
  <c r="C515" i="1" s="1"/>
  <c r="D515" i="1" s="1"/>
  <c r="E515" i="1" s="1"/>
  <c r="F515" i="1" s="1"/>
  <c r="G515" i="1" s="1"/>
  <c r="H515" i="1" s="1"/>
  <c r="I515" i="1" s="1"/>
  <c r="J515" i="1" s="1"/>
  <c r="K515" i="1" s="1"/>
  <c r="L515" i="1" s="1"/>
  <c r="M515" i="1" s="1"/>
  <c r="N515" i="1" s="1"/>
  <c r="O515" i="1" s="1"/>
  <c r="P515" i="1" s="1"/>
  <c r="Q515" i="1" s="1"/>
  <c r="B516" i="1"/>
  <c r="C516" i="1" s="1"/>
  <c r="D516" i="1" s="1"/>
  <c r="E516" i="1" s="1"/>
  <c r="F516" i="1" s="1"/>
  <c r="G516" i="1" s="1"/>
  <c r="H516" i="1" s="1"/>
  <c r="I516" i="1" s="1"/>
  <c r="J516" i="1" s="1"/>
  <c r="K516" i="1" s="1"/>
  <c r="L516" i="1" s="1"/>
  <c r="M516" i="1" s="1"/>
  <c r="N516" i="1" s="1"/>
  <c r="O516" i="1" s="1"/>
  <c r="P516" i="1" s="1"/>
  <c r="Q516" i="1" s="1"/>
  <c r="B517" i="1"/>
  <c r="C517" i="1" s="1"/>
  <c r="D517" i="1" s="1"/>
  <c r="E517" i="1" s="1"/>
  <c r="F517" i="1" s="1"/>
  <c r="G517" i="1" s="1"/>
  <c r="H517" i="1" s="1"/>
  <c r="I517" i="1" s="1"/>
  <c r="J517" i="1" s="1"/>
  <c r="K517" i="1" s="1"/>
  <c r="L517" i="1" s="1"/>
  <c r="M517" i="1" s="1"/>
  <c r="N517" i="1" s="1"/>
  <c r="O517" i="1" s="1"/>
  <c r="P517" i="1" s="1"/>
  <c r="Q517" i="1" s="1"/>
  <c r="B518" i="1"/>
  <c r="C518" i="1" s="1"/>
  <c r="D518" i="1" s="1"/>
  <c r="E518" i="1" s="1"/>
  <c r="F518" i="1" s="1"/>
  <c r="G518" i="1" s="1"/>
  <c r="H518" i="1" s="1"/>
  <c r="I518" i="1" s="1"/>
  <c r="J518" i="1" s="1"/>
  <c r="K518" i="1" s="1"/>
  <c r="L518" i="1" s="1"/>
  <c r="M518" i="1" s="1"/>
  <c r="N518" i="1" s="1"/>
  <c r="O518" i="1" s="1"/>
  <c r="P518" i="1" s="1"/>
  <c r="Q518" i="1" s="1"/>
  <c r="B519" i="1"/>
  <c r="C519" i="1" s="1"/>
  <c r="D519" i="1" s="1"/>
  <c r="E519" i="1" s="1"/>
  <c r="F519" i="1" s="1"/>
  <c r="G519" i="1" s="1"/>
  <c r="H519" i="1" s="1"/>
  <c r="I519" i="1" s="1"/>
  <c r="J519" i="1" s="1"/>
  <c r="K519" i="1" s="1"/>
  <c r="L519" i="1" s="1"/>
  <c r="M519" i="1" s="1"/>
  <c r="N519" i="1" s="1"/>
  <c r="O519" i="1" s="1"/>
  <c r="P519" i="1" s="1"/>
  <c r="Q519" i="1" s="1"/>
  <c r="B520" i="1"/>
  <c r="C520" i="1" s="1"/>
  <c r="D520" i="1" s="1"/>
  <c r="E520" i="1" s="1"/>
  <c r="F520" i="1" s="1"/>
  <c r="G520" i="1" s="1"/>
  <c r="H520" i="1" s="1"/>
  <c r="I520" i="1" s="1"/>
  <c r="J520" i="1" s="1"/>
  <c r="K520" i="1" s="1"/>
  <c r="L520" i="1" s="1"/>
  <c r="M520" i="1" s="1"/>
  <c r="N520" i="1" s="1"/>
  <c r="O520" i="1" s="1"/>
  <c r="P520" i="1" s="1"/>
  <c r="Q520" i="1" s="1"/>
  <c r="S21" i="1"/>
  <c r="S22" i="1" l="1"/>
  <c r="B71" i="1"/>
  <c r="C71" i="1" s="1"/>
  <c r="D71" i="1" s="1"/>
  <c r="E71" i="1" s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B72" i="1"/>
  <c r="C72" i="1" s="1"/>
  <c r="D72" i="1" s="1"/>
  <c r="E72" i="1" s="1"/>
  <c r="F72" i="1" s="1"/>
  <c r="G72" i="1" s="1"/>
  <c r="H72" i="1" s="1"/>
  <c r="I72" i="1" s="1"/>
  <c r="J72" i="1" s="1"/>
  <c r="K72" i="1" s="1"/>
  <c r="L72" i="1" s="1"/>
  <c r="M72" i="1" s="1"/>
  <c r="N72" i="1" s="1"/>
  <c r="O72" i="1" s="1"/>
  <c r="P72" i="1" s="1"/>
  <c r="Q72" i="1" s="1"/>
  <c r="B73" i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B74" i="1"/>
  <c r="C74" i="1" s="1"/>
  <c r="D74" i="1" s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B75" i="1"/>
  <c r="C75" i="1" s="1"/>
  <c r="D75" i="1" s="1"/>
  <c r="E75" i="1" s="1"/>
  <c r="F75" i="1" s="1"/>
  <c r="G75" i="1" s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B76" i="1"/>
  <c r="C76" i="1" s="1"/>
  <c r="D76" i="1" s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B77" i="1"/>
  <c r="C77" i="1" s="1"/>
  <c r="D77" i="1" s="1"/>
  <c r="E77" i="1" s="1"/>
  <c r="F77" i="1" s="1"/>
  <c r="G77" i="1" s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B78" i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B79" i="1"/>
  <c r="C79" i="1" s="1"/>
  <c r="D79" i="1" s="1"/>
  <c r="E79" i="1" s="1"/>
  <c r="F79" i="1" s="1"/>
  <c r="G79" i="1" s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B80" i="1"/>
  <c r="C80" i="1" s="1"/>
  <c r="D80" i="1" s="1"/>
  <c r="E80" i="1" s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B81" i="1"/>
  <c r="C81" i="1" s="1"/>
  <c r="D81" i="1" s="1"/>
  <c r="E81" i="1" s="1"/>
  <c r="F81" i="1" s="1"/>
  <c r="G81" i="1" s="1"/>
  <c r="H81" i="1" s="1"/>
  <c r="I81" i="1" s="1"/>
  <c r="J81" i="1" s="1"/>
  <c r="K81" i="1" s="1"/>
  <c r="L81" i="1" s="1"/>
  <c r="M81" i="1" s="1"/>
  <c r="N81" i="1" s="1"/>
  <c r="O81" i="1" s="1"/>
  <c r="P81" i="1" s="1"/>
  <c r="Q81" i="1" s="1"/>
  <c r="B82" i="1"/>
  <c r="C82" i="1" s="1"/>
  <c r="D82" i="1" s="1"/>
  <c r="E82" i="1" s="1"/>
  <c r="F82" i="1" s="1"/>
  <c r="G82" i="1" s="1"/>
  <c r="H82" i="1" s="1"/>
  <c r="I82" i="1" s="1"/>
  <c r="J82" i="1" s="1"/>
  <c r="K82" i="1" s="1"/>
  <c r="L82" i="1" s="1"/>
  <c r="M82" i="1" s="1"/>
  <c r="N82" i="1" s="1"/>
  <c r="O82" i="1" s="1"/>
  <c r="P82" i="1" s="1"/>
  <c r="Q82" i="1" s="1"/>
  <c r="B83" i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B84" i="1"/>
  <c r="C84" i="1" s="1"/>
  <c r="D84" i="1" s="1"/>
  <c r="E84" i="1" s="1"/>
  <c r="F84" i="1" s="1"/>
  <c r="G84" i="1" s="1"/>
  <c r="H84" i="1" s="1"/>
  <c r="I84" i="1" s="1"/>
  <c r="J84" i="1" s="1"/>
  <c r="K84" i="1" s="1"/>
  <c r="L84" i="1" s="1"/>
  <c r="M84" i="1" s="1"/>
  <c r="N84" i="1" s="1"/>
  <c r="O84" i="1" s="1"/>
  <c r="P84" i="1" s="1"/>
  <c r="Q84" i="1" s="1"/>
  <c r="B85" i="1"/>
  <c r="C85" i="1" s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B86" i="1"/>
  <c r="C86" i="1" s="1"/>
  <c r="D86" i="1" s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B87" i="1"/>
  <c r="C87" i="1" s="1"/>
  <c r="D87" i="1" s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B88" i="1"/>
  <c r="C88" i="1" s="1"/>
  <c r="D88" i="1" s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B89" i="1"/>
  <c r="C89" i="1" s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B90" i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B91" i="1"/>
  <c r="C91" i="1" s="1"/>
  <c r="D91" i="1" s="1"/>
  <c r="E91" i="1" s="1"/>
  <c r="F91" i="1" s="1"/>
  <c r="G91" i="1" s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B92" i="1"/>
  <c r="C92" i="1" s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B93" i="1"/>
  <c r="C93" i="1" s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B94" i="1"/>
  <c r="C94" i="1" s="1"/>
  <c r="D94" i="1" s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B95" i="1"/>
  <c r="C95" i="1" s="1"/>
  <c r="D95" i="1" s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B96" i="1"/>
  <c r="C96" i="1" s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B97" i="1"/>
  <c r="C97" i="1" s="1"/>
  <c r="D97" i="1" s="1"/>
  <c r="E97" i="1" s="1"/>
  <c r="F97" i="1" s="1"/>
  <c r="G97" i="1" s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B98" i="1"/>
  <c r="C98" i="1" s="1"/>
  <c r="D98" i="1" s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B99" i="1"/>
  <c r="C99" i="1" s="1"/>
  <c r="D99" i="1" s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B100" i="1"/>
  <c r="C100" i="1" s="1"/>
  <c r="D100" i="1" s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B101" i="1"/>
  <c r="C101" i="1" s="1"/>
  <c r="D101" i="1" s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B102" i="1"/>
  <c r="C102" i="1" s="1"/>
  <c r="D102" i="1" s="1"/>
  <c r="E102" i="1" s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B103" i="1"/>
  <c r="C103" i="1" s="1"/>
  <c r="D103" i="1" s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B104" i="1"/>
  <c r="C104" i="1" s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B105" i="1"/>
  <c r="C105" i="1" s="1"/>
  <c r="D105" i="1" s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B106" i="1"/>
  <c r="C106" i="1" s="1"/>
  <c r="D106" i="1" s="1"/>
  <c r="E106" i="1" s="1"/>
  <c r="F106" i="1" s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B107" i="1"/>
  <c r="C107" i="1" s="1"/>
  <c r="D107" i="1" s="1"/>
  <c r="E107" i="1" s="1"/>
  <c r="F107" i="1" s="1"/>
  <c r="G107" i="1" s="1"/>
  <c r="H107" i="1" s="1"/>
  <c r="I107" i="1" s="1"/>
  <c r="J107" i="1" s="1"/>
  <c r="K107" i="1" s="1"/>
  <c r="L107" i="1" s="1"/>
  <c r="M107" i="1" s="1"/>
  <c r="N107" i="1" s="1"/>
  <c r="O107" i="1" s="1"/>
  <c r="P107" i="1" s="1"/>
  <c r="Q107" i="1" s="1"/>
  <c r="B108" i="1"/>
  <c r="C108" i="1" s="1"/>
  <c r="D108" i="1" s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B109" i="1"/>
  <c r="C109" i="1" s="1"/>
  <c r="D109" i="1" s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B110" i="1"/>
  <c r="C110" i="1" s="1"/>
  <c r="D110" i="1" s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B111" i="1"/>
  <c r="C111" i="1" s="1"/>
  <c r="D111" i="1" s="1"/>
  <c r="E111" i="1" s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B112" i="1"/>
  <c r="C112" i="1" s="1"/>
  <c r="D112" i="1" s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B113" i="1"/>
  <c r="C113" i="1" s="1"/>
  <c r="D113" i="1" s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B114" i="1"/>
  <c r="C114" i="1" s="1"/>
  <c r="D114" i="1" s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B115" i="1"/>
  <c r="C115" i="1" s="1"/>
  <c r="D115" i="1" s="1"/>
  <c r="E115" i="1" s="1"/>
  <c r="F115" i="1" s="1"/>
  <c r="G115" i="1" s="1"/>
  <c r="H115" i="1" s="1"/>
  <c r="I115" i="1" s="1"/>
  <c r="J115" i="1" s="1"/>
  <c r="K115" i="1" s="1"/>
  <c r="L115" i="1" s="1"/>
  <c r="M115" i="1" s="1"/>
  <c r="N115" i="1" s="1"/>
  <c r="O115" i="1" s="1"/>
  <c r="P115" i="1" s="1"/>
  <c r="Q115" i="1" s="1"/>
  <c r="B116" i="1"/>
  <c r="C116" i="1" s="1"/>
  <c r="D116" i="1" s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B117" i="1"/>
  <c r="C117" i="1" s="1"/>
  <c r="D117" i="1" s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B118" i="1"/>
  <c r="C118" i="1" s="1"/>
  <c r="D118" i="1" s="1"/>
  <c r="E118" i="1" s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B119" i="1"/>
  <c r="C119" i="1" s="1"/>
  <c r="D119" i="1" s="1"/>
  <c r="E119" i="1" s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B120" i="1"/>
  <c r="C120" i="1" s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B121" i="1"/>
  <c r="C121" i="1" s="1"/>
  <c r="D121" i="1" s="1"/>
  <c r="E121" i="1" s="1"/>
  <c r="F121" i="1" s="1"/>
  <c r="G121" i="1" s="1"/>
  <c r="H121" i="1" s="1"/>
  <c r="I121" i="1" s="1"/>
  <c r="J121" i="1" s="1"/>
  <c r="K121" i="1" s="1"/>
  <c r="L121" i="1" s="1"/>
  <c r="M121" i="1" s="1"/>
  <c r="N121" i="1" s="1"/>
  <c r="O121" i="1" s="1"/>
  <c r="P121" i="1" s="1"/>
  <c r="Q121" i="1" s="1"/>
  <c r="B122" i="1"/>
  <c r="C122" i="1" s="1"/>
  <c r="D122" i="1" s="1"/>
  <c r="E122" i="1" s="1"/>
  <c r="F122" i="1" s="1"/>
  <c r="G122" i="1" s="1"/>
  <c r="H122" i="1" s="1"/>
  <c r="I122" i="1" s="1"/>
  <c r="J122" i="1" s="1"/>
  <c r="K122" i="1" s="1"/>
  <c r="L122" i="1" s="1"/>
  <c r="M122" i="1" s="1"/>
  <c r="N122" i="1" s="1"/>
  <c r="O122" i="1" s="1"/>
  <c r="P122" i="1" s="1"/>
  <c r="Q122" i="1" s="1"/>
  <c r="B123" i="1"/>
  <c r="C123" i="1" s="1"/>
  <c r="D123" i="1" s="1"/>
  <c r="E123" i="1" s="1"/>
  <c r="F123" i="1" s="1"/>
  <c r="G123" i="1" s="1"/>
  <c r="H123" i="1" s="1"/>
  <c r="I123" i="1" s="1"/>
  <c r="J123" i="1" s="1"/>
  <c r="K123" i="1" s="1"/>
  <c r="L123" i="1" s="1"/>
  <c r="M123" i="1" s="1"/>
  <c r="N123" i="1" s="1"/>
  <c r="O123" i="1" s="1"/>
  <c r="P123" i="1" s="1"/>
  <c r="Q123" i="1" s="1"/>
  <c r="B124" i="1"/>
  <c r="C124" i="1" s="1"/>
  <c r="D124" i="1" s="1"/>
  <c r="E124" i="1" s="1"/>
  <c r="F124" i="1" s="1"/>
  <c r="G124" i="1" s="1"/>
  <c r="H124" i="1" s="1"/>
  <c r="I124" i="1" s="1"/>
  <c r="J124" i="1" s="1"/>
  <c r="K124" i="1" s="1"/>
  <c r="L124" i="1" s="1"/>
  <c r="M124" i="1" s="1"/>
  <c r="N124" i="1" s="1"/>
  <c r="O124" i="1" s="1"/>
  <c r="P124" i="1" s="1"/>
  <c r="Q124" i="1" s="1"/>
  <c r="B125" i="1"/>
  <c r="C125" i="1" s="1"/>
  <c r="D125" i="1" s="1"/>
  <c r="E125" i="1" s="1"/>
  <c r="F125" i="1" s="1"/>
  <c r="G125" i="1" s="1"/>
  <c r="H125" i="1" s="1"/>
  <c r="I125" i="1" s="1"/>
  <c r="J125" i="1" s="1"/>
  <c r="K125" i="1" s="1"/>
  <c r="L125" i="1" s="1"/>
  <c r="M125" i="1" s="1"/>
  <c r="N125" i="1" s="1"/>
  <c r="O125" i="1" s="1"/>
  <c r="P125" i="1" s="1"/>
  <c r="Q125" i="1" s="1"/>
  <c r="B126" i="1"/>
  <c r="C126" i="1" s="1"/>
  <c r="D126" i="1" s="1"/>
  <c r="E126" i="1" s="1"/>
  <c r="F126" i="1" s="1"/>
  <c r="G126" i="1" s="1"/>
  <c r="H126" i="1" s="1"/>
  <c r="I126" i="1" s="1"/>
  <c r="J126" i="1" s="1"/>
  <c r="K126" i="1" s="1"/>
  <c r="L126" i="1" s="1"/>
  <c r="M126" i="1" s="1"/>
  <c r="N126" i="1" s="1"/>
  <c r="O126" i="1" s="1"/>
  <c r="P126" i="1" s="1"/>
  <c r="Q126" i="1" s="1"/>
  <c r="B127" i="1"/>
  <c r="C127" i="1" s="1"/>
  <c r="D127" i="1" s="1"/>
  <c r="E127" i="1" s="1"/>
  <c r="F127" i="1" s="1"/>
  <c r="G127" i="1" s="1"/>
  <c r="H127" i="1" s="1"/>
  <c r="I127" i="1" s="1"/>
  <c r="J127" i="1" s="1"/>
  <c r="K127" i="1" s="1"/>
  <c r="L127" i="1" s="1"/>
  <c r="M127" i="1" s="1"/>
  <c r="N127" i="1" s="1"/>
  <c r="O127" i="1" s="1"/>
  <c r="P127" i="1" s="1"/>
  <c r="Q127" i="1" s="1"/>
  <c r="B128" i="1"/>
  <c r="C128" i="1" s="1"/>
  <c r="D128" i="1" s="1"/>
  <c r="E128" i="1" s="1"/>
  <c r="F128" i="1" s="1"/>
  <c r="G128" i="1" s="1"/>
  <c r="H128" i="1" s="1"/>
  <c r="I128" i="1" s="1"/>
  <c r="J128" i="1" s="1"/>
  <c r="K128" i="1" s="1"/>
  <c r="L128" i="1" s="1"/>
  <c r="M128" i="1" s="1"/>
  <c r="N128" i="1" s="1"/>
  <c r="O128" i="1" s="1"/>
  <c r="P128" i="1" s="1"/>
  <c r="Q128" i="1" s="1"/>
  <c r="B129" i="1"/>
  <c r="C129" i="1" s="1"/>
  <c r="D129" i="1" s="1"/>
  <c r="E129" i="1" s="1"/>
  <c r="F129" i="1" s="1"/>
  <c r="G129" i="1" s="1"/>
  <c r="H129" i="1" s="1"/>
  <c r="I129" i="1" s="1"/>
  <c r="J129" i="1" s="1"/>
  <c r="K129" i="1" s="1"/>
  <c r="L129" i="1" s="1"/>
  <c r="M129" i="1" s="1"/>
  <c r="N129" i="1" s="1"/>
  <c r="O129" i="1" s="1"/>
  <c r="P129" i="1" s="1"/>
  <c r="Q129" i="1" s="1"/>
  <c r="B130" i="1"/>
  <c r="C130" i="1" s="1"/>
  <c r="D130" i="1" s="1"/>
  <c r="E130" i="1" s="1"/>
  <c r="F130" i="1" s="1"/>
  <c r="G130" i="1" s="1"/>
  <c r="H130" i="1" s="1"/>
  <c r="I130" i="1" s="1"/>
  <c r="J130" i="1" s="1"/>
  <c r="K130" i="1" s="1"/>
  <c r="L130" i="1" s="1"/>
  <c r="M130" i="1" s="1"/>
  <c r="N130" i="1" s="1"/>
  <c r="O130" i="1" s="1"/>
  <c r="P130" i="1" s="1"/>
  <c r="Q130" i="1" s="1"/>
  <c r="B131" i="1"/>
  <c r="C131" i="1" s="1"/>
  <c r="D131" i="1" s="1"/>
  <c r="E131" i="1" s="1"/>
  <c r="F131" i="1" s="1"/>
  <c r="G131" i="1" s="1"/>
  <c r="H131" i="1" s="1"/>
  <c r="I131" i="1" s="1"/>
  <c r="J131" i="1" s="1"/>
  <c r="K131" i="1" s="1"/>
  <c r="L131" i="1" s="1"/>
  <c r="M131" i="1" s="1"/>
  <c r="N131" i="1" s="1"/>
  <c r="O131" i="1" s="1"/>
  <c r="P131" i="1" s="1"/>
  <c r="Q131" i="1" s="1"/>
  <c r="B132" i="1"/>
  <c r="C132" i="1" s="1"/>
  <c r="D132" i="1" s="1"/>
  <c r="E132" i="1" s="1"/>
  <c r="F132" i="1" s="1"/>
  <c r="G132" i="1" s="1"/>
  <c r="H132" i="1" s="1"/>
  <c r="I132" i="1" s="1"/>
  <c r="J132" i="1" s="1"/>
  <c r="K132" i="1" s="1"/>
  <c r="L132" i="1" s="1"/>
  <c r="M132" i="1" s="1"/>
  <c r="N132" i="1" s="1"/>
  <c r="O132" i="1" s="1"/>
  <c r="P132" i="1" s="1"/>
  <c r="Q132" i="1" s="1"/>
  <c r="B133" i="1"/>
  <c r="C133" i="1" s="1"/>
  <c r="D133" i="1" s="1"/>
  <c r="E133" i="1" s="1"/>
  <c r="F133" i="1" s="1"/>
  <c r="G133" i="1" s="1"/>
  <c r="H133" i="1" s="1"/>
  <c r="I133" i="1" s="1"/>
  <c r="J133" i="1" s="1"/>
  <c r="K133" i="1" s="1"/>
  <c r="L133" i="1" s="1"/>
  <c r="M133" i="1" s="1"/>
  <c r="N133" i="1" s="1"/>
  <c r="O133" i="1" s="1"/>
  <c r="P133" i="1" s="1"/>
  <c r="Q133" i="1" s="1"/>
  <c r="B134" i="1"/>
  <c r="C134" i="1" s="1"/>
  <c r="D134" i="1" s="1"/>
  <c r="E134" i="1" s="1"/>
  <c r="F134" i="1" s="1"/>
  <c r="G134" i="1" s="1"/>
  <c r="H134" i="1" s="1"/>
  <c r="I134" i="1" s="1"/>
  <c r="J134" i="1" s="1"/>
  <c r="K134" i="1" s="1"/>
  <c r="L134" i="1" s="1"/>
  <c r="M134" i="1" s="1"/>
  <c r="N134" i="1" s="1"/>
  <c r="O134" i="1" s="1"/>
  <c r="P134" i="1" s="1"/>
  <c r="Q134" i="1" s="1"/>
  <c r="B135" i="1"/>
  <c r="C135" i="1" s="1"/>
  <c r="D135" i="1" s="1"/>
  <c r="E135" i="1" s="1"/>
  <c r="F135" i="1" s="1"/>
  <c r="G135" i="1" s="1"/>
  <c r="H135" i="1" s="1"/>
  <c r="I135" i="1" s="1"/>
  <c r="J135" i="1" s="1"/>
  <c r="K135" i="1" s="1"/>
  <c r="L135" i="1" s="1"/>
  <c r="M135" i="1" s="1"/>
  <c r="N135" i="1" s="1"/>
  <c r="O135" i="1" s="1"/>
  <c r="P135" i="1" s="1"/>
  <c r="Q135" i="1" s="1"/>
  <c r="B136" i="1"/>
  <c r="C136" i="1" s="1"/>
  <c r="D136" i="1" s="1"/>
  <c r="E136" i="1" s="1"/>
  <c r="F136" i="1" s="1"/>
  <c r="G136" i="1" s="1"/>
  <c r="H136" i="1" s="1"/>
  <c r="I136" i="1" s="1"/>
  <c r="J136" i="1" s="1"/>
  <c r="K136" i="1" s="1"/>
  <c r="L136" i="1" s="1"/>
  <c r="M136" i="1" s="1"/>
  <c r="N136" i="1" s="1"/>
  <c r="O136" i="1" s="1"/>
  <c r="P136" i="1" s="1"/>
  <c r="Q136" i="1" s="1"/>
  <c r="B137" i="1"/>
  <c r="C137" i="1" s="1"/>
  <c r="D137" i="1" s="1"/>
  <c r="E137" i="1" s="1"/>
  <c r="F137" i="1" s="1"/>
  <c r="G137" i="1" s="1"/>
  <c r="H137" i="1" s="1"/>
  <c r="I137" i="1" s="1"/>
  <c r="J137" i="1" s="1"/>
  <c r="K137" i="1" s="1"/>
  <c r="L137" i="1" s="1"/>
  <c r="M137" i="1" s="1"/>
  <c r="N137" i="1" s="1"/>
  <c r="O137" i="1" s="1"/>
  <c r="P137" i="1" s="1"/>
  <c r="Q137" i="1" s="1"/>
  <c r="B138" i="1"/>
  <c r="C138" i="1" s="1"/>
  <c r="D138" i="1" s="1"/>
  <c r="E138" i="1" s="1"/>
  <c r="F138" i="1" s="1"/>
  <c r="G138" i="1" s="1"/>
  <c r="H138" i="1" s="1"/>
  <c r="I138" i="1" s="1"/>
  <c r="J138" i="1" s="1"/>
  <c r="K138" i="1" s="1"/>
  <c r="L138" i="1" s="1"/>
  <c r="M138" i="1" s="1"/>
  <c r="N138" i="1" s="1"/>
  <c r="O138" i="1" s="1"/>
  <c r="P138" i="1" s="1"/>
  <c r="Q138" i="1" s="1"/>
  <c r="B139" i="1"/>
  <c r="C139" i="1" s="1"/>
  <c r="D139" i="1" s="1"/>
  <c r="E139" i="1" s="1"/>
  <c r="F139" i="1" s="1"/>
  <c r="G139" i="1" s="1"/>
  <c r="H139" i="1" s="1"/>
  <c r="I139" i="1" s="1"/>
  <c r="J139" i="1" s="1"/>
  <c r="K139" i="1" s="1"/>
  <c r="L139" i="1" s="1"/>
  <c r="M139" i="1" s="1"/>
  <c r="N139" i="1" s="1"/>
  <c r="O139" i="1" s="1"/>
  <c r="P139" i="1" s="1"/>
  <c r="Q139" i="1" s="1"/>
  <c r="B140" i="1"/>
  <c r="C140" i="1" s="1"/>
  <c r="D140" i="1" s="1"/>
  <c r="E140" i="1" s="1"/>
  <c r="F140" i="1" s="1"/>
  <c r="G140" i="1" s="1"/>
  <c r="H140" i="1" s="1"/>
  <c r="I140" i="1" s="1"/>
  <c r="J140" i="1" s="1"/>
  <c r="K140" i="1" s="1"/>
  <c r="L140" i="1" s="1"/>
  <c r="M140" i="1" s="1"/>
  <c r="N140" i="1" s="1"/>
  <c r="O140" i="1" s="1"/>
  <c r="P140" i="1" s="1"/>
  <c r="Q140" i="1" s="1"/>
  <c r="B141" i="1"/>
  <c r="C141" i="1" s="1"/>
  <c r="D141" i="1" s="1"/>
  <c r="E141" i="1" s="1"/>
  <c r="F141" i="1" s="1"/>
  <c r="G141" i="1" s="1"/>
  <c r="H141" i="1" s="1"/>
  <c r="I141" i="1" s="1"/>
  <c r="J141" i="1" s="1"/>
  <c r="K141" i="1" s="1"/>
  <c r="L141" i="1" s="1"/>
  <c r="M141" i="1" s="1"/>
  <c r="N141" i="1" s="1"/>
  <c r="O141" i="1" s="1"/>
  <c r="P141" i="1" s="1"/>
  <c r="Q141" i="1" s="1"/>
  <c r="B142" i="1"/>
  <c r="C142" i="1" s="1"/>
  <c r="D142" i="1" s="1"/>
  <c r="E142" i="1" s="1"/>
  <c r="F142" i="1" s="1"/>
  <c r="G142" i="1" s="1"/>
  <c r="H142" i="1" s="1"/>
  <c r="I142" i="1" s="1"/>
  <c r="J142" i="1" s="1"/>
  <c r="K142" i="1" s="1"/>
  <c r="L142" i="1" s="1"/>
  <c r="M142" i="1" s="1"/>
  <c r="N142" i="1" s="1"/>
  <c r="O142" i="1" s="1"/>
  <c r="P142" i="1" s="1"/>
  <c r="Q142" i="1" s="1"/>
  <c r="B143" i="1"/>
  <c r="C143" i="1" s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N143" i="1" s="1"/>
  <c r="O143" i="1" s="1"/>
  <c r="P143" i="1" s="1"/>
  <c r="Q143" i="1" s="1"/>
  <c r="B144" i="1"/>
  <c r="C144" i="1" s="1"/>
  <c r="D144" i="1" s="1"/>
  <c r="E144" i="1" s="1"/>
  <c r="F144" i="1" s="1"/>
  <c r="G144" i="1" s="1"/>
  <c r="H144" i="1" s="1"/>
  <c r="I144" i="1" s="1"/>
  <c r="J144" i="1" s="1"/>
  <c r="K144" i="1" s="1"/>
  <c r="L144" i="1" s="1"/>
  <c r="M144" i="1" s="1"/>
  <c r="N144" i="1" s="1"/>
  <c r="O144" i="1" s="1"/>
  <c r="P144" i="1" s="1"/>
  <c r="Q144" i="1" s="1"/>
  <c r="B145" i="1"/>
  <c r="C145" i="1" s="1"/>
  <c r="D145" i="1" s="1"/>
  <c r="E145" i="1" s="1"/>
  <c r="F145" i="1" s="1"/>
  <c r="G145" i="1" s="1"/>
  <c r="H145" i="1" s="1"/>
  <c r="I145" i="1" s="1"/>
  <c r="J145" i="1" s="1"/>
  <c r="K145" i="1" s="1"/>
  <c r="L145" i="1" s="1"/>
  <c r="M145" i="1" s="1"/>
  <c r="N145" i="1" s="1"/>
  <c r="O145" i="1" s="1"/>
  <c r="P145" i="1" s="1"/>
  <c r="Q145" i="1" s="1"/>
  <c r="B146" i="1"/>
  <c r="C146" i="1" s="1"/>
  <c r="D146" i="1" s="1"/>
  <c r="E146" i="1" s="1"/>
  <c r="F146" i="1" s="1"/>
  <c r="G146" i="1" s="1"/>
  <c r="H146" i="1" s="1"/>
  <c r="I146" i="1" s="1"/>
  <c r="J146" i="1" s="1"/>
  <c r="K146" i="1" s="1"/>
  <c r="L146" i="1" s="1"/>
  <c r="M146" i="1" s="1"/>
  <c r="N146" i="1" s="1"/>
  <c r="O146" i="1" s="1"/>
  <c r="P146" i="1" s="1"/>
  <c r="Q146" i="1" s="1"/>
  <c r="B147" i="1"/>
  <c r="C147" i="1" s="1"/>
  <c r="D147" i="1" s="1"/>
  <c r="E147" i="1" s="1"/>
  <c r="F147" i="1" s="1"/>
  <c r="G147" i="1" s="1"/>
  <c r="H147" i="1" s="1"/>
  <c r="I147" i="1" s="1"/>
  <c r="J147" i="1" s="1"/>
  <c r="K147" i="1" s="1"/>
  <c r="L147" i="1" s="1"/>
  <c r="M147" i="1" s="1"/>
  <c r="N147" i="1" s="1"/>
  <c r="O147" i="1" s="1"/>
  <c r="P147" i="1" s="1"/>
  <c r="Q147" i="1" s="1"/>
  <c r="B148" i="1"/>
  <c r="C148" i="1" s="1"/>
  <c r="D148" i="1" s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O148" i="1" s="1"/>
  <c r="P148" i="1" s="1"/>
  <c r="Q148" i="1" s="1"/>
  <c r="B149" i="1"/>
  <c r="C149" i="1" s="1"/>
  <c r="D149" i="1" s="1"/>
  <c r="E149" i="1" s="1"/>
  <c r="F149" i="1" s="1"/>
  <c r="G149" i="1" s="1"/>
  <c r="H149" i="1" s="1"/>
  <c r="I149" i="1" s="1"/>
  <c r="J149" i="1" s="1"/>
  <c r="K149" i="1" s="1"/>
  <c r="L149" i="1" s="1"/>
  <c r="M149" i="1" s="1"/>
  <c r="N149" i="1" s="1"/>
  <c r="O149" i="1" s="1"/>
  <c r="P149" i="1" s="1"/>
  <c r="Q149" i="1" s="1"/>
  <c r="B150" i="1"/>
  <c r="C150" i="1" s="1"/>
  <c r="D150" i="1" s="1"/>
  <c r="E150" i="1" s="1"/>
  <c r="F150" i="1" s="1"/>
  <c r="G150" i="1" s="1"/>
  <c r="H150" i="1" s="1"/>
  <c r="I150" i="1" s="1"/>
  <c r="J150" i="1" s="1"/>
  <c r="K150" i="1" s="1"/>
  <c r="L150" i="1" s="1"/>
  <c r="M150" i="1" s="1"/>
  <c r="N150" i="1" s="1"/>
  <c r="O150" i="1" s="1"/>
  <c r="P150" i="1" s="1"/>
  <c r="Q150" i="1" s="1"/>
  <c r="B151" i="1"/>
  <c r="C151" i="1" s="1"/>
  <c r="D151" i="1" s="1"/>
  <c r="E151" i="1" s="1"/>
  <c r="F151" i="1" s="1"/>
  <c r="G151" i="1" s="1"/>
  <c r="H151" i="1" s="1"/>
  <c r="I151" i="1" s="1"/>
  <c r="J151" i="1" s="1"/>
  <c r="K151" i="1" s="1"/>
  <c r="L151" i="1" s="1"/>
  <c r="M151" i="1" s="1"/>
  <c r="N151" i="1" s="1"/>
  <c r="O151" i="1" s="1"/>
  <c r="P151" i="1" s="1"/>
  <c r="Q151" i="1" s="1"/>
  <c r="B152" i="1"/>
  <c r="C152" i="1" s="1"/>
  <c r="D152" i="1" s="1"/>
  <c r="E152" i="1" s="1"/>
  <c r="F152" i="1" s="1"/>
  <c r="G152" i="1" s="1"/>
  <c r="H152" i="1" s="1"/>
  <c r="I152" i="1" s="1"/>
  <c r="J152" i="1" s="1"/>
  <c r="K152" i="1" s="1"/>
  <c r="L152" i="1" s="1"/>
  <c r="M152" i="1" s="1"/>
  <c r="N152" i="1" s="1"/>
  <c r="O152" i="1" s="1"/>
  <c r="P152" i="1" s="1"/>
  <c r="Q152" i="1" s="1"/>
  <c r="B153" i="1"/>
  <c r="C153" i="1" s="1"/>
  <c r="D153" i="1" s="1"/>
  <c r="E153" i="1" s="1"/>
  <c r="F153" i="1" s="1"/>
  <c r="G153" i="1" s="1"/>
  <c r="H153" i="1" s="1"/>
  <c r="I153" i="1" s="1"/>
  <c r="J153" i="1" s="1"/>
  <c r="K153" i="1" s="1"/>
  <c r="L153" i="1" s="1"/>
  <c r="M153" i="1" s="1"/>
  <c r="N153" i="1" s="1"/>
  <c r="O153" i="1" s="1"/>
  <c r="P153" i="1" s="1"/>
  <c r="Q153" i="1" s="1"/>
  <c r="B154" i="1"/>
  <c r="C154" i="1" s="1"/>
  <c r="D154" i="1" s="1"/>
  <c r="E154" i="1" s="1"/>
  <c r="F154" i="1" s="1"/>
  <c r="G154" i="1" s="1"/>
  <c r="H154" i="1" s="1"/>
  <c r="I154" i="1" s="1"/>
  <c r="J154" i="1" s="1"/>
  <c r="K154" i="1" s="1"/>
  <c r="L154" i="1" s="1"/>
  <c r="M154" i="1" s="1"/>
  <c r="N154" i="1" s="1"/>
  <c r="O154" i="1" s="1"/>
  <c r="P154" i="1" s="1"/>
  <c r="Q154" i="1" s="1"/>
  <c r="B155" i="1"/>
  <c r="C155" i="1" s="1"/>
  <c r="D155" i="1" s="1"/>
  <c r="E155" i="1" s="1"/>
  <c r="F155" i="1" s="1"/>
  <c r="G155" i="1" s="1"/>
  <c r="H155" i="1" s="1"/>
  <c r="I155" i="1" s="1"/>
  <c r="J155" i="1" s="1"/>
  <c r="K155" i="1" s="1"/>
  <c r="L155" i="1" s="1"/>
  <c r="M155" i="1" s="1"/>
  <c r="N155" i="1" s="1"/>
  <c r="O155" i="1" s="1"/>
  <c r="P155" i="1" s="1"/>
  <c r="Q155" i="1" s="1"/>
  <c r="B156" i="1"/>
  <c r="C156" i="1" s="1"/>
  <c r="D156" i="1" s="1"/>
  <c r="E156" i="1" s="1"/>
  <c r="F156" i="1" s="1"/>
  <c r="G156" i="1" s="1"/>
  <c r="H156" i="1" s="1"/>
  <c r="I156" i="1" s="1"/>
  <c r="J156" i="1" s="1"/>
  <c r="K156" i="1" s="1"/>
  <c r="L156" i="1" s="1"/>
  <c r="M156" i="1" s="1"/>
  <c r="N156" i="1" s="1"/>
  <c r="O156" i="1" s="1"/>
  <c r="P156" i="1" s="1"/>
  <c r="Q156" i="1" s="1"/>
  <c r="B157" i="1"/>
  <c r="C157" i="1" s="1"/>
  <c r="D157" i="1" s="1"/>
  <c r="E157" i="1" s="1"/>
  <c r="F157" i="1" s="1"/>
  <c r="G157" i="1" s="1"/>
  <c r="H157" i="1" s="1"/>
  <c r="I157" i="1" s="1"/>
  <c r="J157" i="1" s="1"/>
  <c r="K157" i="1" s="1"/>
  <c r="L157" i="1" s="1"/>
  <c r="M157" i="1" s="1"/>
  <c r="N157" i="1" s="1"/>
  <c r="O157" i="1" s="1"/>
  <c r="P157" i="1" s="1"/>
  <c r="Q157" i="1" s="1"/>
  <c r="B158" i="1"/>
  <c r="C158" i="1" s="1"/>
  <c r="D158" i="1" s="1"/>
  <c r="E158" i="1" s="1"/>
  <c r="F158" i="1" s="1"/>
  <c r="G158" i="1" s="1"/>
  <c r="H158" i="1" s="1"/>
  <c r="I158" i="1" s="1"/>
  <c r="J158" i="1" s="1"/>
  <c r="K158" i="1" s="1"/>
  <c r="L158" i="1" s="1"/>
  <c r="M158" i="1" s="1"/>
  <c r="N158" i="1" s="1"/>
  <c r="O158" i="1" s="1"/>
  <c r="P158" i="1" s="1"/>
  <c r="Q158" i="1" s="1"/>
  <c r="B159" i="1"/>
  <c r="C159" i="1" s="1"/>
  <c r="D159" i="1" s="1"/>
  <c r="E159" i="1" s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B160" i="1"/>
  <c r="C160" i="1" s="1"/>
  <c r="D160" i="1" s="1"/>
  <c r="E160" i="1" s="1"/>
  <c r="F160" i="1" s="1"/>
  <c r="G160" i="1" s="1"/>
  <c r="H160" i="1" s="1"/>
  <c r="I160" i="1" s="1"/>
  <c r="J160" i="1" s="1"/>
  <c r="K160" i="1" s="1"/>
  <c r="L160" i="1" s="1"/>
  <c r="M160" i="1" s="1"/>
  <c r="N160" i="1" s="1"/>
  <c r="O160" i="1" s="1"/>
  <c r="P160" i="1" s="1"/>
  <c r="Q160" i="1" s="1"/>
  <c r="B161" i="1"/>
  <c r="C161" i="1" s="1"/>
  <c r="D161" i="1" s="1"/>
  <c r="E161" i="1" s="1"/>
  <c r="F161" i="1" s="1"/>
  <c r="G161" i="1" s="1"/>
  <c r="H161" i="1" s="1"/>
  <c r="I161" i="1" s="1"/>
  <c r="J161" i="1" s="1"/>
  <c r="K161" i="1" s="1"/>
  <c r="L161" i="1" s="1"/>
  <c r="M161" i="1" s="1"/>
  <c r="N161" i="1" s="1"/>
  <c r="O161" i="1" s="1"/>
  <c r="P161" i="1" s="1"/>
  <c r="Q161" i="1" s="1"/>
  <c r="B162" i="1"/>
  <c r="C162" i="1" s="1"/>
  <c r="D162" i="1" s="1"/>
  <c r="E162" i="1" s="1"/>
  <c r="F162" i="1" s="1"/>
  <c r="G162" i="1" s="1"/>
  <c r="H162" i="1" s="1"/>
  <c r="I162" i="1" s="1"/>
  <c r="J162" i="1" s="1"/>
  <c r="K162" i="1" s="1"/>
  <c r="L162" i="1" s="1"/>
  <c r="M162" i="1" s="1"/>
  <c r="N162" i="1" s="1"/>
  <c r="O162" i="1" s="1"/>
  <c r="P162" i="1" s="1"/>
  <c r="Q162" i="1" s="1"/>
  <c r="B163" i="1"/>
  <c r="C163" i="1" s="1"/>
  <c r="D163" i="1" s="1"/>
  <c r="E163" i="1" s="1"/>
  <c r="F163" i="1" s="1"/>
  <c r="G163" i="1" s="1"/>
  <c r="H163" i="1" s="1"/>
  <c r="I163" i="1" s="1"/>
  <c r="J163" i="1" s="1"/>
  <c r="K163" i="1" s="1"/>
  <c r="L163" i="1" s="1"/>
  <c r="M163" i="1" s="1"/>
  <c r="N163" i="1" s="1"/>
  <c r="O163" i="1" s="1"/>
  <c r="P163" i="1" s="1"/>
  <c r="Q163" i="1" s="1"/>
  <c r="B164" i="1"/>
  <c r="C164" i="1" s="1"/>
  <c r="D164" i="1" s="1"/>
  <c r="E164" i="1" s="1"/>
  <c r="F164" i="1" s="1"/>
  <c r="G164" i="1" s="1"/>
  <c r="H164" i="1" s="1"/>
  <c r="I164" i="1" s="1"/>
  <c r="J164" i="1" s="1"/>
  <c r="K164" i="1" s="1"/>
  <c r="L164" i="1" s="1"/>
  <c r="M164" i="1" s="1"/>
  <c r="N164" i="1" s="1"/>
  <c r="O164" i="1" s="1"/>
  <c r="P164" i="1" s="1"/>
  <c r="Q164" i="1" s="1"/>
  <c r="B165" i="1"/>
  <c r="C165" i="1" s="1"/>
  <c r="D165" i="1" s="1"/>
  <c r="E165" i="1" s="1"/>
  <c r="F165" i="1" s="1"/>
  <c r="G165" i="1" s="1"/>
  <c r="H165" i="1" s="1"/>
  <c r="I165" i="1" s="1"/>
  <c r="J165" i="1" s="1"/>
  <c r="K165" i="1" s="1"/>
  <c r="L165" i="1" s="1"/>
  <c r="M165" i="1" s="1"/>
  <c r="N165" i="1" s="1"/>
  <c r="O165" i="1" s="1"/>
  <c r="P165" i="1" s="1"/>
  <c r="Q165" i="1" s="1"/>
  <c r="B166" i="1"/>
  <c r="C166" i="1" s="1"/>
  <c r="D166" i="1" s="1"/>
  <c r="E166" i="1" s="1"/>
  <c r="F166" i="1" s="1"/>
  <c r="G166" i="1" s="1"/>
  <c r="H166" i="1" s="1"/>
  <c r="I166" i="1" s="1"/>
  <c r="J166" i="1" s="1"/>
  <c r="K166" i="1" s="1"/>
  <c r="L166" i="1" s="1"/>
  <c r="M166" i="1" s="1"/>
  <c r="N166" i="1" s="1"/>
  <c r="O166" i="1" s="1"/>
  <c r="P166" i="1" s="1"/>
  <c r="Q166" i="1" s="1"/>
  <c r="B167" i="1"/>
  <c r="C167" i="1" s="1"/>
  <c r="D167" i="1" s="1"/>
  <c r="E167" i="1" s="1"/>
  <c r="F167" i="1" s="1"/>
  <c r="G167" i="1" s="1"/>
  <c r="H167" i="1" s="1"/>
  <c r="I167" i="1" s="1"/>
  <c r="J167" i="1" s="1"/>
  <c r="K167" i="1" s="1"/>
  <c r="L167" i="1" s="1"/>
  <c r="M167" i="1" s="1"/>
  <c r="N167" i="1" s="1"/>
  <c r="O167" i="1" s="1"/>
  <c r="P167" i="1" s="1"/>
  <c r="Q167" i="1" s="1"/>
  <c r="B168" i="1"/>
  <c r="C168" i="1" s="1"/>
  <c r="D168" i="1" s="1"/>
  <c r="E168" i="1" s="1"/>
  <c r="F168" i="1" s="1"/>
  <c r="G168" i="1" s="1"/>
  <c r="H168" i="1" s="1"/>
  <c r="I168" i="1" s="1"/>
  <c r="J168" i="1" s="1"/>
  <c r="K168" i="1" s="1"/>
  <c r="L168" i="1" s="1"/>
  <c r="M168" i="1" s="1"/>
  <c r="N168" i="1" s="1"/>
  <c r="O168" i="1" s="1"/>
  <c r="P168" i="1" s="1"/>
  <c r="Q168" i="1" s="1"/>
  <c r="B169" i="1"/>
  <c r="C169" i="1" s="1"/>
  <c r="D169" i="1" s="1"/>
  <c r="E169" i="1" s="1"/>
  <c r="F169" i="1" s="1"/>
  <c r="G169" i="1" s="1"/>
  <c r="H169" i="1" s="1"/>
  <c r="I169" i="1" s="1"/>
  <c r="J169" i="1" s="1"/>
  <c r="K169" i="1" s="1"/>
  <c r="L169" i="1" s="1"/>
  <c r="M169" i="1" s="1"/>
  <c r="N169" i="1" s="1"/>
  <c r="O169" i="1" s="1"/>
  <c r="P169" i="1" s="1"/>
  <c r="Q169" i="1" s="1"/>
  <c r="B170" i="1"/>
  <c r="C170" i="1" s="1"/>
  <c r="D170" i="1" s="1"/>
  <c r="E170" i="1" s="1"/>
  <c r="F170" i="1" s="1"/>
  <c r="G170" i="1" s="1"/>
  <c r="H170" i="1" s="1"/>
  <c r="I170" i="1" s="1"/>
  <c r="J170" i="1" s="1"/>
  <c r="K170" i="1" s="1"/>
  <c r="L170" i="1" s="1"/>
  <c r="M170" i="1" s="1"/>
  <c r="N170" i="1" s="1"/>
  <c r="O170" i="1" s="1"/>
  <c r="P170" i="1" s="1"/>
  <c r="Q170" i="1" s="1"/>
  <c r="B171" i="1"/>
  <c r="C171" i="1" s="1"/>
  <c r="D171" i="1" s="1"/>
  <c r="E171" i="1" s="1"/>
  <c r="F171" i="1" s="1"/>
  <c r="G171" i="1" s="1"/>
  <c r="H171" i="1" s="1"/>
  <c r="I171" i="1" s="1"/>
  <c r="J171" i="1" s="1"/>
  <c r="K171" i="1" s="1"/>
  <c r="L171" i="1" s="1"/>
  <c r="M171" i="1" s="1"/>
  <c r="N171" i="1" s="1"/>
  <c r="O171" i="1" s="1"/>
  <c r="P171" i="1" s="1"/>
  <c r="Q171" i="1" s="1"/>
  <c r="B172" i="1"/>
  <c r="C172" i="1" s="1"/>
  <c r="D172" i="1" s="1"/>
  <c r="E172" i="1" s="1"/>
  <c r="F172" i="1" s="1"/>
  <c r="G172" i="1" s="1"/>
  <c r="H172" i="1" s="1"/>
  <c r="I172" i="1" s="1"/>
  <c r="J172" i="1" s="1"/>
  <c r="K172" i="1" s="1"/>
  <c r="L172" i="1" s="1"/>
  <c r="M172" i="1" s="1"/>
  <c r="N172" i="1" s="1"/>
  <c r="O172" i="1" s="1"/>
  <c r="P172" i="1" s="1"/>
  <c r="Q172" i="1" s="1"/>
  <c r="B173" i="1"/>
  <c r="C173" i="1" s="1"/>
  <c r="D173" i="1" s="1"/>
  <c r="E173" i="1" s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P173" i="1" s="1"/>
  <c r="Q173" i="1" s="1"/>
  <c r="B174" i="1"/>
  <c r="C174" i="1" s="1"/>
  <c r="D174" i="1" s="1"/>
  <c r="E174" i="1" s="1"/>
  <c r="F174" i="1" s="1"/>
  <c r="G174" i="1" s="1"/>
  <c r="H174" i="1" s="1"/>
  <c r="I174" i="1" s="1"/>
  <c r="J174" i="1" s="1"/>
  <c r="K174" i="1" s="1"/>
  <c r="L174" i="1" s="1"/>
  <c r="M174" i="1" s="1"/>
  <c r="N174" i="1" s="1"/>
  <c r="O174" i="1" s="1"/>
  <c r="P174" i="1" s="1"/>
  <c r="Q174" i="1" s="1"/>
  <c r="B175" i="1"/>
  <c r="C175" i="1" s="1"/>
  <c r="D175" i="1" s="1"/>
  <c r="E175" i="1" s="1"/>
  <c r="F175" i="1" s="1"/>
  <c r="G175" i="1" s="1"/>
  <c r="H175" i="1" s="1"/>
  <c r="I175" i="1" s="1"/>
  <c r="J175" i="1" s="1"/>
  <c r="K175" i="1" s="1"/>
  <c r="L175" i="1" s="1"/>
  <c r="M175" i="1" s="1"/>
  <c r="N175" i="1" s="1"/>
  <c r="O175" i="1" s="1"/>
  <c r="P175" i="1" s="1"/>
  <c r="Q175" i="1" s="1"/>
  <c r="B176" i="1"/>
  <c r="C176" i="1" s="1"/>
  <c r="D176" i="1" s="1"/>
  <c r="E176" i="1" s="1"/>
  <c r="F176" i="1" s="1"/>
  <c r="G176" i="1" s="1"/>
  <c r="H176" i="1" s="1"/>
  <c r="I176" i="1" s="1"/>
  <c r="J176" i="1" s="1"/>
  <c r="K176" i="1" s="1"/>
  <c r="L176" i="1" s="1"/>
  <c r="M176" i="1" s="1"/>
  <c r="N176" i="1" s="1"/>
  <c r="O176" i="1" s="1"/>
  <c r="P176" i="1" s="1"/>
  <c r="Q176" i="1" s="1"/>
  <c r="B177" i="1"/>
  <c r="C177" i="1" s="1"/>
  <c r="D177" i="1" s="1"/>
  <c r="E177" i="1" s="1"/>
  <c r="F177" i="1" s="1"/>
  <c r="G177" i="1" s="1"/>
  <c r="H177" i="1" s="1"/>
  <c r="I177" i="1" s="1"/>
  <c r="J177" i="1" s="1"/>
  <c r="K177" i="1" s="1"/>
  <c r="L177" i="1" s="1"/>
  <c r="M177" i="1" s="1"/>
  <c r="N177" i="1" s="1"/>
  <c r="O177" i="1" s="1"/>
  <c r="P177" i="1" s="1"/>
  <c r="Q177" i="1" s="1"/>
  <c r="B178" i="1"/>
  <c r="C178" i="1" s="1"/>
  <c r="D178" i="1" s="1"/>
  <c r="E178" i="1" s="1"/>
  <c r="F178" i="1" s="1"/>
  <c r="G178" i="1" s="1"/>
  <c r="H178" i="1" s="1"/>
  <c r="I178" i="1" s="1"/>
  <c r="J178" i="1" s="1"/>
  <c r="K178" i="1" s="1"/>
  <c r="L178" i="1" s="1"/>
  <c r="M178" i="1" s="1"/>
  <c r="N178" i="1" s="1"/>
  <c r="O178" i="1" s="1"/>
  <c r="P178" i="1" s="1"/>
  <c r="Q178" i="1" s="1"/>
  <c r="B179" i="1"/>
  <c r="C179" i="1" s="1"/>
  <c r="D179" i="1" s="1"/>
  <c r="E179" i="1" s="1"/>
  <c r="F179" i="1" s="1"/>
  <c r="G179" i="1" s="1"/>
  <c r="H179" i="1" s="1"/>
  <c r="I179" i="1" s="1"/>
  <c r="J179" i="1" s="1"/>
  <c r="K179" i="1" s="1"/>
  <c r="L179" i="1" s="1"/>
  <c r="M179" i="1" s="1"/>
  <c r="N179" i="1" s="1"/>
  <c r="O179" i="1" s="1"/>
  <c r="P179" i="1" s="1"/>
  <c r="Q179" i="1" s="1"/>
  <c r="B180" i="1"/>
  <c r="C180" i="1" s="1"/>
  <c r="D180" i="1" s="1"/>
  <c r="E180" i="1" s="1"/>
  <c r="F180" i="1" s="1"/>
  <c r="G180" i="1" s="1"/>
  <c r="H180" i="1" s="1"/>
  <c r="I180" i="1" s="1"/>
  <c r="J180" i="1" s="1"/>
  <c r="K180" i="1" s="1"/>
  <c r="L180" i="1" s="1"/>
  <c r="M180" i="1" s="1"/>
  <c r="N180" i="1" s="1"/>
  <c r="O180" i="1" s="1"/>
  <c r="P180" i="1" s="1"/>
  <c r="Q180" i="1" s="1"/>
  <c r="B181" i="1"/>
  <c r="C181" i="1" s="1"/>
  <c r="D181" i="1" s="1"/>
  <c r="E181" i="1" s="1"/>
  <c r="F181" i="1" s="1"/>
  <c r="G181" i="1" s="1"/>
  <c r="H181" i="1" s="1"/>
  <c r="I181" i="1" s="1"/>
  <c r="J181" i="1" s="1"/>
  <c r="K181" i="1" s="1"/>
  <c r="L181" i="1" s="1"/>
  <c r="M181" i="1" s="1"/>
  <c r="N181" i="1" s="1"/>
  <c r="O181" i="1" s="1"/>
  <c r="P181" i="1" s="1"/>
  <c r="Q181" i="1" s="1"/>
  <c r="B182" i="1"/>
  <c r="C182" i="1" s="1"/>
  <c r="D182" i="1" s="1"/>
  <c r="E182" i="1" s="1"/>
  <c r="F182" i="1" s="1"/>
  <c r="G182" i="1" s="1"/>
  <c r="H182" i="1" s="1"/>
  <c r="I182" i="1" s="1"/>
  <c r="J182" i="1" s="1"/>
  <c r="K182" i="1" s="1"/>
  <c r="L182" i="1" s="1"/>
  <c r="M182" i="1" s="1"/>
  <c r="N182" i="1" s="1"/>
  <c r="O182" i="1" s="1"/>
  <c r="P182" i="1" s="1"/>
  <c r="Q182" i="1" s="1"/>
  <c r="B183" i="1"/>
  <c r="C183" i="1" s="1"/>
  <c r="D183" i="1" s="1"/>
  <c r="E183" i="1" s="1"/>
  <c r="F183" i="1" s="1"/>
  <c r="G183" i="1" s="1"/>
  <c r="H183" i="1" s="1"/>
  <c r="I183" i="1" s="1"/>
  <c r="J183" i="1" s="1"/>
  <c r="K183" i="1" s="1"/>
  <c r="L183" i="1" s="1"/>
  <c r="M183" i="1" s="1"/>
  <c r="N183" i="1" s="1"/>
  <c r="O183" i="1" s="1"/>
  <c r="P183" i="1" s="1"/>
  <c r="Q183" i="1" s="1"/>
  <c r="B184" i="1"/>
  <c r="C184" i="1" s="1"/>
  <c r="D184" i="1" s="1"/>
  <c r="E184" i="1" s="1"/>
  <c r="F184" i="1" s="1"/>
  <c r="G184" i="1" s="1"/>
  <c r="H184" i="1" s="1"/>
  <c r="I184" i="1" s="1"/>
  <c r="J184" i="1" s="1"/>
  <c r="K184" i="1" s="1"/>
  <c r="L184" i="1" s="1"/>
  <c r="M184" i="1" s="1"/>
  <c r="N184" i="1" s="1"/>
  <c r="O184" i="1" s="1"/>
  <c r="P184" i="1" s="1"/>
  <c r="Q184" i="1" s="1"/>
  <c r="B185" i="1"/>
  <c r="C185" i="1" s="1"/>
  <c r="D185" i="1" s="1"/>
  <c r="E185" i="1" s="1"/>
  <c r="F185" i="1" s="1"/>
  <c r="G185" i="1" s="1"/>
  <c r="H185" i="1" s="1"/>
  <c r="I185" i="1" s="1"/>
  <c r="J185" i="1" s="1"/>
  <c r="K185" i="1" s="1"/>
  <c r="L185" i="1" s="1"/>
  <c r="M185" i="1" s="1"/>
  <c r="N185" i="1" s="1"/>
  <c r="O185" i="1" s="1"/>
  <c r="P185" i="1" s="1"/>
  <c r="Q185" i="1" s="1"/>
  <c r="B186" i="1"/>
  <c r="C186" i="1" s="1"/>
  <c r="D186" i="1" s="1"/>
  <c r="E186" i="1" s="1"/>
  <c r="F186" i="1" s="1"/>
  <c r="G186" i="1" s="1"/>
  <c r="H186" i="1" s="1"/>
  <c r="I186" i="1" s="1"/>
  <c r="J186" i="1" s="1"/>
  <c r="K186" i="1" s="1"/>
  <c r="L186" i="1" s="1"/>
  <c r="M186" i="1" s="1"/>
  <c r="N186" i="1" s="1"/>
  <c r="O186" i="1" s="1"/>
  <c r="P186" i="1" s="1"/>
  <c r="Q186" i="1" s="1"/>
  <c r="B187" i="1"/>
  <c r="C187" i="1" s="1"/>
  <c r="D187" i="1" s="1"/>
  <c r="E187" i="1" s="1"/>
  <c r="F187" i="1" s="1"/>
  <c r="G187" i="1" s="1"/>
  <c r="H187" i="1" s="1"/>
  <c r="I187" i="1" s="1"/>
  <c r="J187" i="1" s="1"/>
  <c r="K187" i="1" s="1"/>
  <c r="L187" i="1" s="1"/>
  <c r="M187" i="1" s="1"/>
  <c r="N187" i="1" s="1"/>
  <c r="O187" i="1" s="1"/>
  <c r="P187" i="1" s="1"/>
  <c r="Q187" i="1" s="1"/>
  <c r="B188" i="1"/>
  <c r="C188" i="1" s="1"/>
  <c r="D188" i="1" s="1"/>
  <c r="E188" i="1" s="1"/>
  <c r="F188" i="1" s="1"/>
  <c r="G188" i="1" s="1"/>
  <c r="H188" i="1" s="1"/>
  <c r="I188" i="1" s="1"/>
  <c r="J188" i="1" s="1"/>
  <c r="K188" i="1" s="1"/>
  <c r="L188" i="1" s="1"/>
  <c r="M188" i="1" s="1"/>
  <c r="N188" i="1" s="1"/>
  <c r="O188" i="1" s="1"/>
  <c r="P188" i="1" s="1"/>
  <c r="Q188" i="1" s="1"/>
  <c r="B189" i="1"/>
  <c r="C189" i="1" s="1"/>
  <c r="D189" i="1" s="1"/>
  <c r="E189" i="1" s="1"/>
  <c r="F189" i="1" s="1"/>
  <c r="G189" i="1" s="1"/>
  <c r="H189" i="1" s="1"/>
  <c r="I189" i="1" s="1"/>
  <c r="J189" i="1" s="1"/>
  <c r="K189" i="1" s="1"/>
  <c r="L189" i="1" s="1"/>
  <c r="M189" i="1" s="1"/>
  <c r="N189" i="1" s="1"/>
  <c r="O189" i="1" s="1"/>
  <c r="P189" i="1" s="1"/>
  <c r="Q189" i="1" s="1"/>
  <c r="B190" i="1"/>
  <c r="C190" i="1" s="1"/>
  <c r="D190" i="1" s="1"/>
  <c r="E190" i="1" s="1"/>
  <c r="F190" i="1" s="1"/>
  <c r="G190" i="1" s="1"/>
  <c r="H190" i="1" s="1"/>
  <c r="I190" i="1" s="1"/>
  <c r="J190" i="1" s="1"/>
  <c r="K190" i="1" s="1"/>
  <c r="L190" i="1" s="1"/>
  <c r="M190" i="1" s="1"/>
  <c r="N190" i="1" s="1"/>
  <c r="O190" i="1" s="1"/>
  <c r="P190" i="1" s="1"/>
  <c r="Q190" i="1" s="1"/>
  <c r="B191" i="1"/>
  <c r="C191" i="1" s="1"/>
  <c r="D191" i="1" s="1"/>
  <c r="E191" i="1" s="1"/>
  <c r="F191" i="1" s="1"/>
  <c r="G191" i="1" s="1"/>
  <c r="H191" i="1" s="1"/>
  <c r="I191" i="1" s="1"/>
  <c r="J191" i="1" s="1"/>
  <c r="K191" i="1" s="1"/>
  <c r="L191" i="1" s="1"/>
  <c r="M191" i="1" s="1"/>
  <c r="N191" i="1" s="1"/>
  <c r="O191" i="1" s="1"/>
  <c r="P191" i="1" s="1"/>
  <c r="Q191" i="1" s="1"/>
  <c r="B192" i="1"/>
  <c r="C192" i="1" s="1"/>
  <c r="D192" i="1" s="1"/>
  <c r="E192" i="1" s="1"/>
  <c r="F192" i="1" s="1"/>
  <c r="G192" i="1" s="1"/>
  <c r="H192" i="1" s="1"/>
  <c r="I192" i="1" s="1"/>
  <c r="J192" i="1" s="1"/>
  <c r="K192" i="1" s="1"/>
  <c r="L192" i="1" s="1"/>
  <c r="M192" i="1" s="1"/>
  <c r="N192" i="1" s="1"/>
  <c r="O192" i="1" s="1"/>
  <c r="P192" i="1" s="1"/>
  <c r="Q192" i="1" s="1"/>
  <c r="B193" i="1"/>
  <c r="C193" i="1" s="1"/>
  <c r="D193" i="1" s="1"/>
  <c r="E193" i="1" s="1"/>
  <c r="F193" i="1" s="1"/>
  <c r="G193" i="1" s="1"/>
  <c r="H193" i="1" s="1"/>
  <c r="I193" i="1" s="1"/>
  <c r="J193" i="1" s="1"/>
  <c r="K193" i="1" s="1"/>
  <c r="L193" i="1" s="1"/>
  <c r="M193" i="1" s="1"/>
  <c r="N193" i="1" s="1"/>
  <c r="O193" i="1" s="1"/>
  <c r="P193" i="1" s="1"/>
  <c r="Q193" i="1" s="1"/>
  <c r="B194" i="1"/>
  <c r="C194" i="1" s="1"/>
  <c r="D194" i="1" s="1"/>
  <c r="E194" i="1" s="1"/>
  <c r="F194" i="1" s="1"/>
  <c r="G194" i="1" s="1"/>
  <c r="H194" i="1" s="1"/>
  <c r="I194" i="1" s="1"/>
  <c r="J194" i="1" s="1"/>
  <c r="K194" i="1" s="1"/>
  <c r="L194" i="1" s="1"/>
  <c r="M194" i="1" s="1"/>
  <c r="N194" i="1" s="1"/>
  <c r="O194" i="1" s="1"/>
  <c r="P194" i="1" s="1"/>
  <c r="Q194" i="1" s="1"/>
  <c r="B195" i="1"/>
  <c r="C195" i="1" s="1"/>
  <c r="D195" i="1" s="1"/>
  <c r="E195" i="1" s="1"/>
  <c r="F195" i="1" s="1"/>
  <c r="G195" i="1" s="1"/>
  <c r="H195" i="1" s="1"/>
  <c r="I195" i="1" s="1"/>
  <c r="J195" i="1" s="1"/>
  <c r="K195" i="1" s="1"/>
  <c r="L195" i="1" s="1"/>
  <c r="M195" i="1" s="1"/>
  <c r="N195" i="1" s="1"/>
  <c r="O195" i="1" s="1"/>
  <c r="P195" i="1" s="1"/>
  <c r="Q195" i="1" s="1"/>
  <c r="B196" i="1"/>
  <c r="C196" i="1" s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O196" i="1" s="1"/>
  <c r="P196" i="1" s="1"/>
  <c r="Q196" i="1" s="1"/>
  <c r="B197" i="1"/>
  <c r="C197" i="1" s="1"/>
  <c r="D197" i="1" s="1"/>
  <c r="E197" i="1" s="1"/>
  <c r="F197" i="1" s="1"/>
  <c r="G197" i="1" s="1"/>
  <c r="H197" i="1" s="1"/>
  <c r="I197" i="1" s="1"/>
  <c r="J197" i="1" s="1"/>
  <c r="K197" i="1" s="1"/>
  <c r="L197" i="1" s="1"/>
  <c r="M197" i="1" s="1"/>
  <c r="N197" i="1" s="1"/>
  <c r="O197" i="1" s="1"/>
  <c r="P197" i="1" s="1"/>
  <c r="Q197" i="1" s="1"/>
  <c r="B198" i="1"/>
  <c r="C198" i="1" s="1"/>
  <c r="D198" i="1" s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P198" i="1" s="1"/>
  <c r="Q198" i="1" s="1"/>
  <c r="B199" i="1"/>
  <c r="C199" i="1" s="1"/>
  <c r="D199" i="1" s="1"/>
  <c r="E199" i="1" s="1"/>
  <c r="F199" i="1" s="1"/>
  <c r="G199" i="1" s="1"/>
  <c r="H199" i="1" s="1"/>
  <c r="I199" i="1" s="1"/>
  <c r="J199" i="1" s="1"/>
  <c r="K199" i="1" s="1"/>
  <c r="L199" i="1" s="1"/>
  <c r="M199" i="1" s="1"/>
  <c r="N199" i="1" s="1"/>
  <c r="O199" i="1" s="1"/>
  <c r="P199" i="1" s="1"/>
  <c r="Q199" i="1" s="1"/>
  <c r="B200" i="1"/>
  <c r="C200" i="1" s="1"/>
  <c r="D200" i="1" s="1"/>
  <c r="E200" i="1" s="1"/>
  <c r="F200" i="1" s="1"/>
  <c r="G200" i="1" s="1"/>
  <c r="H200" i="1" s="1"/>
  <c r="I200" i="1" s="1"/>
  <c r="J200" i="1" s="1"/>
  <c r="K200" i="1" s="1"/>
  <c r="L200" i="1" s="1"/>
  <c r="M200" i="1" s="1"/>
  <c r="N200" i="1" s="1"/>
  <c r="O200" i="1" s="1"/>
  <c r="P200" i="1" s="1"/>
  <c r="Q200" i="1" s="1"/>
  <c r="B201" i="1"/>
  <c r="C201" i="1" s="1"/>
  <c r="D201" i="1" s="1"/>
  <c r="E201" i="1" s="1"/>
  <c r="F201" i="1" s="1"/>
  <c r="G201" i="1" s="1"/>
  <c r="H201" i="1" s="1"/>
  <c r="I201" i="1" s="1"/>
  <c r="J201" i="1" s="1"/>
  <c r="K201" i="1" s="1"/>
  <c r="L201" i="1" s="1"/>
  <c r="M201" i="1" s="1"/>
  <c r="N201" i="1" s="1"/>
  <c r="O201" i="1" s="1"/>
  <c r="P201" i="1" s="1"/>
  <c r="Q201" i="1" s="1"/>
  <c r="B202" i="1"/>
  <c r="C202" i="1" s="1"/>
  <c r="D202" i="1" s="1"/>
  <c r="E202" i="1" s="1"/>
  <c r="F202" i="1" s="1"/>
  <c r="G202" i="1" s="1"/>
  <c r="H202" i="1" s="1"/>
  <c r="I202" i="1" s="1"/>
  <c r="J202" i="1" s="1"/>
  <c r="K202" i="1" s="1"/>
  <c r="L202" i="1" s="1"/>
  <c r="M202" i="1" s="1"/>
  <c r="N202" i="1" s="1"/>
  <c r="O202" i="1" s="1"/>
  <c r="P202" i="1" s="1"/>
  <c r="Q202" i="1" s="1"/>
  <c r="B203" i="1"/>
  <c r="C203" i="1" s="1"/>
  <c r="D203" i="1" s="1"/>
  <c r="E203" i="1" s="1"/>
  <c r="F203" i="1" s="1"/>
  <c r="G203" i="1" s="1"/>
  <c r="H203" i="1" s="1"/>
  <c r="I203" i="1" s="1"/>
  <c r="J203" i="1" s="1"/>
  <c r="K203" i="1" s="1"/>
  <c r="L203" i="1" s="1"/>
  <c r="M203" i="1" s="1"/>
  <c r="N203" i="1" s="1"/>
  <c r="O203" i="1" s="1"/>
  <c r="P203" i="1" s="1"/>
  <c r="Q203" i="1" s="1"/>
  <c r="B204" i="1"/>
  <c r="C204" i="1" s="1"/>
  <c r="D204" i="1" s="1"/>
  <c r="E204" i="1" s="1"/>
  <c r="F204" i="1" s="1"/>
  <c r="G204" i="1" s="1"/>
  <c r="H204" i="1" s="1"/>
  <c r="I204" i="1" s="1"/>
  <c r="J204" i="1" s="1"/>
  <c r="K204" i="1" s="1"/>
  <c r="L204" i="1" s="1"/>
  <c r="M204" i="1" s="1"/>
  <c r="N204" i="1" s="1"/>
  <c r="O204" i="1" s="1"/>
  <c r="P204" i="1" s="1"/>
  <c r="Q204" i="1" s="1"/>
  <c r="B205" i="1"/>
  <c r="C205" i="1" s="1"/>
  <c r="D205" i="1" s="1"/>
  <c r="E205" i="1" s="1"/>
  <c r="F205" i="1" s="1"/>
  <c r="G205" i="1" s="1"/>
  <c r="H205" i="1" s="1"/>
  <c r="I205" i="1" s="1"/>
  <c r="J205" i="1" s="1"/>
  <c r="K205" i="1" s="1"/>
  <c r="L205" i="1" s="1"/>
  <c r="M205" i="1" s="1"/>
  <c r="N205" i="1" s="1"/>
  <c r="O205" i="1" s="1"/>
  <c r="P205" i="1" s="1"/>
  <c r="Q205" i="1" s="1"/>
  <c r="B206" i="1"/>
  <c r="C206" i="1" s="1"/>
  <c r="D206" i="1" s="1"/>
  <c r="E206" i="1" s="1"/>
  <c r="F206" i="1" s="1"/>
  <c r="G206" i="1" s="1"/>
  <c r="H206" i="1" s="1"/>
  <c r="I206" i="1" s="1"/>
  <c r="J206" i="1" s="1"/>
  <c r="K206" i="1" s="1"/>
  <c r="L206" i="1" s="1"/>
  <c r="M206" i="1" s="1"/>
  <c r="N206" i="1" s="1"/>
  <c r="O206" i="1" s="1"/>
  <c r="P206" i="1" s="1"/>
  <c r="Q206" i="1" s="1"/>
  <c r="B207" i="1"/>
  <c r="C207" i="1" s="1"/>
  <c r="D207" i="1" s="1"/>
  <c r="E207" i="1" s="1"/>
  <c r="F207" i="1" s="1"/>
  <c r="G207" i="1" s="1"/>
  <c r="H207" i="1" s="1"/>
  <c r="I207" i="1" s="1"/>
  <c r="J207" i="1" s="1"/>
  <c r="K207" i="1" s="1"/>
  <c r="L207" i="1" s="1"/>
  <c r="M207" i="1" s="1"/>
  <c r="N207" i="1" s="1"/>
  <c r="O207" i="1" s="1"/>
  <c r="P207" i="1" s="1"/>
  <c r="Q207" i="1" s="1"/>
  <c r="B208" i="1"/>
  <c r="C208" i="1" s="1"/>
  <c r="D208" i="1" s="1"/>
  <c r="E208" i="1" s="1"/>
  <c r="F208" i="1" s="1"/>
  <c r="G208" i="1" s="1"/>
  <c r="H208" i="1" s="1"/>
  <c r="I208" i="1" s="1"/>
  <c r="J208" i="1" s="1"/>
  <c r="K208" i="1" s="1"/>
  <c r="L208" i="1" s="1"/>
  <c r="M208" i="1" s="1"/>
  <c r="N208" i="1" s="1"/>
  <c r="O208" i="1" s="1"/>
  <c r="P208" i="1" s="1"/>
  <c r="Q208" i="1" s="1"/>
  <c r="B209" i="1"/>
  <c r="C209" i="1" s="1"/>
  <c r="D209" i="1" s="1"/>
  <c r="E209" i="1" s="1"/>
  <c r="F209" i="1" s="1"/>
  <c r="G209" i="1" s="1"/>
  <c r="H209" i="1" s="1"/>
  <c r="I209" i="1" s="1"/>
  <c r="J209" i="1" s="1"/>
  <c r="K209" i="1" s="1"/>
  <c r="L209" i="1" s="1"/>
  <c r="M209" i="1" s="1"/>
  <c r="N209" i="1" s="1"/>
  <c r="O209" i="1" s="1"/>
  <c r="P209" i="1" s="1"/>
  <c r="Q209" i="1" s="1"/>
  <c r="B210" i="1"/>
  <c r="C210" i="1" s="1"/>
  <c r="D210" i="1" s="1"/>
  <c r="E210" i="1" s="1"/>
  <c r="F210" i="1" s="1"/>
  <c r="G210" i="1" s="1"/>
  <c r="H210" i="1" s="1"/>
  <c r="I210" i="1" s="1"/>
  <c r="J210" i="1" s="1"/>
  <c r="K210" i="1" s="1"/>
  <c r="L210" i="1" s="1"/>
  <c r="M210" i="1" s="1"/>
  <c r="N210" i="1" s="1"/>
  <c r="O210" i="1" s="1"/>
  <c r="P210" i="1" s="1"/>
  <c r="Q210" i="1" s="1"/>
  <c r="B211" i="1"/>
  <c r="C211" i="1" s="1"/>
  <c r="D211" i="1" s="1"/>
  <c r="E211" i="1" s="1"/>
  <c r="F211" i="1" s="1"/>
  <c r="G211" i="1" s="1"/>
  <c r="H211" i="1" s="1"/>
  <c r="I211" i="1" s="1"/>
  <c r="J211" i="1" s="1"/>
  <c r="K211" i="1" s="1"/>
  <c r="L211" i="1" s="1"/>
  <c r="M211" i="1" s="1"/>
  <c r="N211" i="1" s="1"/>
  <c r="O211" i="1" s="1"/>
  <c r="P211" i="1" s="1"/>
  <c r="Q211" i="1" s="1"/>
  <c r="B212" i="1"/>
  <c r="C212" i="1" s="1"/>
  <c r="D212" i="1" s="1"/>
  <c r="E212" i="1" s="1"/>
  <c r="F212" i="1" s="1"/>
  <c r="G212" i="1" s="1"/>
  <c r="H212" i="1" s="1"/>
  <c r="I212" i="1" s="1"/>
  <c r="J212" i="1" s="1"/>
  <c r="K212" i="1" s="1"/>
  <c r="L212" i="1" s="1"/>
  <c r="M212" i="1" s="1"/>
  <c r="N212" i="1" s="1"/>
  <c r="O212" i="1" s="1"/>
  <c r="P212" i="1" s="1"/>
  <c r="Q212" i="1" s="1"/>
  <c r="B213" i="1"/>
  <c r="C213" i="1" s="1"/>
  <c r="D213" i="1" s="1"/>
  <c r="E213" i="1" s="1"/>
  <c r="F213" i="1" s="1"/>
  <c r="G213" i="1" s="1"/>
  <c r="H213" i="1" s="1"/>
  <c r="I213" i="1" s="1"/>
  <c r="J213" i="1" s="1"/>
  <c r="K213" i="1" s="1"/>
  <c r="L213" i="1" s="1"/>
  <c r="M213" i="1" s="1"/>
  <c r="N213" i="1" s="1"/>
  <c r="O213" i="1" s="1"/>
  <c r="P213" i="1" s="1"/>
  <c r="Q213" i="1" s="1"/>
  <c r="B214" i="1"/>
  <c r="C214" i="1" s="1"/>
  <c r="D214" i="1" s="1"/>
  <c r="E214" i="1" s="1"/>
  <c r="F214" i="1" s="1"/>
  <c r="G214" i="1" s="1"/>
  <c r="H214" i="1" s="1"/>
  <c r="I214" i="1" s="1"/>
  <c r="J214" i="1" s="1"/>
  <c r="K214" i="1" s="1"/>
  <c r="L214" i="1" s="1"/>
  <c r="M214" i="1" s="1"/>
  <c r="N214" i="1" s="1"/>
  <c r="O214" i="1" s="1"/>
  <c r="P214" i="1" s="1"/>
  <c r="Q214" i="1" s="1"/>
  <c r="B215" i="1"/>
  <c r="C215" i="1" s="1"/>
  <c r="D215" i="1" s="1"/>
  <c r="E215" i="1" s="1"/>
  <c r="F215" i="1" s="1"/>
  <c r="G215" i="1" s="1"/>
  <c r="H215" i="1" s="1"/>
  <c r="I215" i="1" s="1"/>
  <c r="J215" i="1" s="1"/>
  <c r="K215" i="1" s="1"/>
  <c r="L215" i="1" s="1"/>
  <c r="M215" i="1" s="1"/>
  <c r="N215" i="1" s="1"/>
  <c r="O215" i="1" s="1"/>
  <c r="P215" i="1" s="1"/>
  <c r="Q215" i="1" s="1"/>
  <c r="B216" i="1"/>
  <c r="C216" i="1" s="1"/>
  <c r="D216" i="1" s="1"/>
  <c r="E216" i="1" s="1"/>
  <c r="F216" i="1" s="1"/>
  <c r="G216" i="1" s="1"/>
  <c r="H216" i="1" s="1"/>
  <c r="I216" i="1" s="1"/>
  <c r="J216" i="1" s="1"/>
  <c r="K216" i="1" s="1"/>
  <c r="L216" i="1" s="1"/>
  <c r="M216" i="1" s="1"/>
  <c r="N216" i="1" s="1"/>
  <c r="O216" i="1" s="1"/>
  <c r="P216" i="1" s="1"/>
  <c r="Q216" i="1" s="1"/>
  <c r="B217" i="1"/>
  <c r="C217" i="1" s="1"/>
  <c r="D217" i="1" s="1"/>
  <c r="E217" i="1" s="1"/>
  <c r="F217" i="1" s="1"/>
  <c r="G217" i="1" s="1"/>
  <c r="H217" i="1" s="1"/>
  <c r="I217" i="1" s="1"/>
  <c r="J217" i="1" s="1"/>
  <c r="K217" i="1" s="1"/>
  <c r="L217" i="1" s="1"/>
  <c r="M217" i="1" s="1"/>
  <c r="N217" i="1" s="1"/>
  <c r="O217" i="1" s="1"/>
  <c r="P217" i="1" s="1"/>
  <c r="Q217" i="1" s="1"/>
  <c r="B218" i="1"/>
  <c r="C218" i="1" s="1"/>
  <c r="D218" i="1" s="1"/>
  <c r="E218" i="1" s="1"/>
  <c r="F218" i="1" s="1"/>
  <c r="G218" i="1" s="1"/>
  <c r="H218" i="1" s="1"/>
  <c r="I218" i="1" s="1"/>
  <c r="J218" i="1" s="1"/>
  <c r="K218" i="1" s="1"/>
  <c r="L218" i="1" s="1"/>
  <c r="M218" i="1" s="1"/>
  <c r="N218" i="1" s="1"/>
  <c r="O218" i="1" s="1"/>
  <c r="P218" i="1" s="1"/>
  <c r="Q218" i="1" s="1"/>
  <c r="B219" i="1"/>
  <c r="C219" i="1" s="1"/>
  <c r="D219" i="1" s="1"/>
  <c r="E219" i="1" s="1"/>
  <c r="F219" i="1" s="1"/>
  <c r="G219" i="1" s="1"/>
  <c r="H219" i="1" s="1"/>
  <c r="I219" i="1" s="1"/>
  <c r="J219" i="1" s="1"/>
  <c r="K219" i="1" s="1"/>
  <c r="L219" i="1" s="1"/>
  <c r="M219" i="1" s="1"/>
  <c r="N219" i="1" s="1"/>
  <c r="O219" i="1" s="1"/>
  <c r="P219" i="1" s="1"/>
  <c r="Q219" i="1" s="1"/>
  <c r="B220" i="1"/>
  <c r="C220" i="1" s="1"/>
  <c r="D220" i="1" s="1"/>
  <c r="E220" i="1" s="1"/>
  <c r="F220" i="1" s="1"/>
  <c r="G220" i="1" s="1"/>
  <c r="H220" i="1" s="1"/>
  <c r="I220" i="1" s="1"/>
  <c r="J220" i="1" s="1"/>
  <c r="K220" i="1" s="1"/>
  <c r="L220" i="1" s="1"/>
  <c r="M220" i="1" s="1"/>
  <c r="N220" i="1" s="1"/>
  <c r="O220" i="1" s="1"/>
  <c r="P220" i="1" s="1"/>
  <c r="Q220" i="1" s="1"/>
  <c r="B22" i="1"/>
  <c r="C22" i="1" s="1"/>
  <c r="D22" i="1" s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B23" i="1"/>
  <c r="C23" i="1" s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P23" i="1" s="1"/>
  <c r="Q23" i="1" s="1"/>
  <c r="B24" i="1"/>
  <c r="C24" i="1" s="1"/>
  <c r="D24" i="1" s="1"/>
  <c r="E24" i="1" s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B25" i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B26" i="1"/>
  <c r="C26" i="1" s="1"/>
  <c r="D26" i="1" s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B27" i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B28" i="1"/>
  <c r="C28" i="1" s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B29" i="1"/>
  <c r="C29" i="1" s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B30" i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B31" i="1"/>
  <c r="C31" i="1" s="1"/>
  <c r="D31" i="1" s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B32" i="1"/>
  <c r="C32" i="1" s="1"/>
  <c r="D32" i="1" s="1"/>
  <c r="E32" i="1" s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B33" i="1"/>
  <c r="C33" i="1" s="1"/>
  <c r="D33" i="1" s="1"/>
  <c r="E33" i="1" s="1"/>
  <c r="F33" i="1" s="1"/>
  <c r="G33" i="1" s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B34" i="1"/>
  <c r="C34" i="1" s="1"/>
  <c r="D34" i="1" s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B35" i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B36" i="1"/>
  <c r="C36" i="1" s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B37" i="1"/>
  <c r="C37" i="1" s="1"/>
  <c r="D37" i="1" s="1"/>
  <c r="E37" i="1" s="1"/>
  <c r="F37" i="1" s="1"/>
  <c r="G37" i="1" s="1"/>
  <c r="H37" i="1" s="1"/>
  <c r="I37" i="1" s="1"/>
  <c r="J37" i="1" s="1"/>
  <c r="K37" i="1" s="1"/>
  <c r="L37" i="1" s="1"/>
  <c r="M37" i="1" s="1"/>
  <c r="N37" i="1" s="1"/>
  <c r="O37" i="1" s="1"/>
  <c r="P37" i="1" s="1"/>
  <c r="Q37" i="1" s="1"/>
  <c r="B38" i="1"/>
  <c r="C38" i="1" s="1"/>
  <c r="D38" i="1" s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B39" i="1"/>
  <c r="C39" i="1" s="1"/>
  <c r="D39" i="1" s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B40" i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B41" i="1"/>
  <c r="C41" i="1" s="1"/>
  <c r="D41" i="1" s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B42" i="1"/>
  <c r="C42" i="1" s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O43" i="1" s="1"/>
  <c r="P43" i="1" s="1"/>
  <c r="Q43" i="1" s="1"/>
  <c r="B44" i="1"/>
  <c r="C44" i="1" s="1"/>
  <c r="D44" i="1" s="1"/>
  <c r="E44" i="1" s="1"/>
  <c r="F44" i="1" s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B45" i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B46" i="1"/>
  <c r="C46" i="1" s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B48" i="1"/>
  <c r="C48" i="1" s="1"/>
  <c r="D48" i="1" s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B49" i="1"/>
  <c r="C49" i="1" s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B50" i="1"/>
  <c r="C50" i="1" s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B51" i="1"/>
  <c r="C51" i="1" s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B52" i="1"/>
  <c r="C52" i="1" s="1"/>
  <c r="D52" i="1" s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B53" i="1"/>
  <c r="C53" i="1" s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B54" i="1"/>
  <c r="C54" i="1" s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B55" i="1"/>
  <c r="C55" i="1" s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B56" i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B57" i="1"/>
  <c r="C57" i="1" s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B58" i="1"/>
  <c r="C58" i="1" s="1"/>
  <c r="D58" i="1" s="1"/>
  <c r="E58" i="1" s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B59" i="1"/>
  <c r="C59" i="1" s="1"/>
  <c r="D59" i="1" s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B60" i="1"/>
  <c r="C60" i="1" s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B61" i="1"/>
  <c r="C61" i="1" s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B62" i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B63" i="1"/>
  <c r="C63" i="1" s="1"/>
  <c r="D63" i="1" s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B64" i="1"/>
  <c r="C64" i="1" s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B65" i="1"/>
  <c r="C65" i="1" s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B66" i="1"/>
  <c r="C66" i="1" s="1"/>
  <c r="D66" i="1" s="1"/>
  <c r="E66" i="1" s="1"/>
  <c r="F66" i="1" s="1"/>
  <c r="G66" i="1" s="1"/>
  <c r="H66" i="1" s="1"/>
  <c r="I66" i="1" s="1"/>
  <c r="J66" i="1" s="1"/>
  <c r="K66" i="1" s="1"/>
  <c r="L66" i="1" s="1"/>
  <c r="M66" i="1" s="1"/>
  <c r="N66" i="1" s="1"/>
  <c r="O66" i="1" s="1"/>
  <c r="P66" i="1" s="1"/>
  <c r="Q66" i="1" s="1"/>
  <c r="B67" i="1"/>
  <c r="C67" i="1" s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B68" i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B69" i="1"/>
  <c r="C69" i="1" s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B70" i="1"/>
  <c r="C70" i="1" s="1"/>
  <c r="D70" i="1" s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B21" i="1"/>
  <c r="C21" i="1" l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S23" i="1"/>
  <c r="S24" i="1" s="1"/>
  <c r="F19" i="1" l="1"/>
  <c r="C19" i="1"/>
  <c r="S25" i="1"/>
  <c r="S26" i="1" s="1"/>
  <c r="S27" i="1" l="1"/>
  <c r="S28" i="1" l="1"/>
  <c r="S29" i="1" l="1"/>
  <c r="S30" i="1" l="1"/>
  <c r="S31" i="1" l="1"/>
  <c r="S32" i="1" l="1"/>
  <c r="S33" i="1" l="1"/>
  <c r="S34" i="1" l="1"/>
  <c r="S35" i="1" l="1"/>
  <c r="S36" i="1" l="1"/>
  <c r="S37" i="1" l="1"/>
  <c r="S38" i="1" l="1"/>
  <c r="S39" i="1" l="1"/>
  <c r="S40" i="1" l="1"/>
  <c r="S41" i="1" l="1"/>
  <c r="S42" i="1" l="1"/>
  <c r="S43" i="1" l="1"/>
  <c r="S44" i="1" l="1"/>
  <c r="S45" i="1" l="1"/>
  <c r="S46" i="1" l="1"/>
  <c r="S47" i="1" l="1"/>
  <c r="S48" i="1" l="1"/>
  <c r="S49" i="1" l="1"/>
  <c r="S50" i="1" l="1"/>
  <c r="S51" i="1" l="1"/>
  <c r="S52" i="1" l="1"/>
  <c r="S53" i="1" l="1"/>
  <c r="S54" i="1" l="1"/>
  <c r="S55" i="1" l="1"/>
  <c r="S56" i="1" l="1"/>
  <c r="S57" i="1" l="1"/>
  <c r="S58" i="1" l="1"/>
  <c r="S59" i="1" l="1"/>
  <c r="S60" i="1" l="1"/>
  <c r="S61" i="1" l="1"/>
  <c r="S62" i="1" l="1"/>
  <c r="S63" i="1" l="1"/>
  <c r="S64" i="1" l="1"/>
  <c r="S65" i="1" l="1"/>
  <c r="S66" i="1" l="1"/>
  <c r="S67" i="1" l="1"/>
  <c r="S68" i="1" l="1"/>
  <c r="S69" i="1" l="1"/>
  <c r="S70" i="1" l="1"/>
  <c r="S71" i="1" l="1"/>
  <c r="S72" i="1" l="1"/>
  <c r="S73" i="1" l="1"/>
  <c r="S74" i="1" l="1"/>
  <c r="S75" i="1" l="1"/>
  <c r="S76" i="1" l="1"/>
  <c r="S77" i="1" l="1"/>
  <c r="S78" i="1" l="1"/>
  <c r="S79" i="1" l="1"/>
  <c r="S80" i="1" l="1"/>
  <c r="S81" i="1" l="1"/>
  <c r="S82" i="1" l="1"/>
  <c r="S83" i="1" l="1"/>
  <c r="S84" i="1" l="1"/>
  <c r="S85" i="1" l="1"/>
  <c r="S86" i="1" l="1"/>
  <c r="S87" i="1" l="1"/>
  <c r="S88" i="1" l="1"/>
  <c r="S89" i="1" l="1"/>
  <c r="S90" i="1" l="1"/>
  <c r="S91" i="1" l="1"/>
  <c r="S92" i="1" l="1"/>
  <c r="S93" i="1" l="1"/>
  <c r="S94" i="1" l="1"/>
  <c r="S95" i="1" l="1"/>
  <c r="S96" i="1" l="1"/>
  <c r="S97" i="1" l="1"/>
  <c r="S98" i="1" l="1"/>
  <c r="S99" i="1" l="1"/>
  <c r="S100" i="1" l="1"/>
  <c r="S101" i="1" l="1"/>
  <c r="S102" i="1" l="1"/>
  <c r="S103" i="1" l="1"/>
  <c r="S104" i="1" l="1"/>
  <c r="S105" i="1" l="1"/>
  <c r="S106" i="1" l="1"/>
  <c r="S107" i="1" l="1"/>
  <c r="S108" i="1" l="1"/>
  <c r="S109" i="1" l="1"/>
  <c r="S110" i="1" l="1"/>
  <c r="S111" i="1" l="1"/>
  <c r="S112" i="1" l="1"/>
  <c r="S113" i="1" l="1"/>
  <c r="S114" i="1" l="1"/>
  <c r="S115" i="1" l="1"/>
  <c r="S116" i="1" l="1"/>
  <c r="S117" i="1" l="1"/>
  <c r="S118" i="1" l="1"/>
  <c r="S119" i="1" l="1"/>
  <c r="S120" i="1" l="1"/>
  <c r="S121" i="1" l="1"/>
  <c r="S122" i="1" l="1"/>
  <c r="S123" i="1" l="1"/>
  <c r="S124" i="1" l="1"/>
  <c r="S125" i="1" l="1"/>
  <c r="S126" i="1" l="1"/>
  <c r="S127" i="1" l="1"/>
  <c r="S128" i="1" l="1"/>
  <c r="S129" i="1" l="1"/>
  <c r="S130" i="1" l="1"/>
  <c r="S131" i="1" l="1"/>
  <c r="S132" i="1" l="1"/>
  <c r="S133" i="1" l="1"/>
  <c r="S134" i="1" l="1"/>
  <c r="S135" i="1" l="1"/>
  <c r="S136" i="1" l="1"/>
  <c r="S137" i="1" l="1"/>
  <c r="S138" i="1" l="1"/>
  <c r="S139" i="1" l="1"/>
  <c r="S140" i="1" l="1"/>
  <c r="S141" i="1" l="1"/>
  <c r="S142" i="1" l="1"/>
  <c r="S143" i="1" l="1"/>
  <c r="S144" i="1" l="1"/>
  <c r="S145" i="1" l="1"/>
  <c r="S146" i="1" l="1"/>
  <c r="S147" i="1" l="1"/>
  <c r="S148" i="1" l="1"/>
  <c r="S149" i="1" l="1"/>
  <c r="S150" i="1" l="1"/>
  <c r="S151" i="1" l="1"/>
  <c r="S152" i="1" l="1"/>
  <c r="S153" i="1" l="1"/>
  <c r="S154" i="1" l="1"/>
  <c r="S155" i="1" l="1"/>
  <c r="S156" i="1" l="1"/>
  <c r="S157" i="1" l="1"/>
  <c r="S158" i="1" l="1"/>
  <c r="S159" i="1" l="1"/>
  <c r="S160" i="1" l="1"/>
  <c r="S161" i="1" l="1"/>
  <c r="S162" i="1" l="1"/>
  <c r="S163" i="1" l="1"/>
  <c r="S164" i="1" l="1"/>
  <c r="S165" i="1" l="1"/>
  <c r="S166" i="1" l="1"/>
  <c r="S167" i="1" l="1"/>
  <c r="S168" i="1" l="1"/>
  <c r="S169" i="1" l="1"/>
  <c r="S170" i="1" l="1"/>
  <c r="S171" i="1" l="1"/>
  <c r="S172" i="1" l="1"/>
  <c r="S173" i="1" l="1"/>
  <c r="S174" i="1" l="1"/>
  <c r="S175" i="1" l="1"/>
  <c r="S176" i="1" l="1"/>
  <c r="S177" i="1" l="1"/>
  <c r="S178" i="1" l="1"/>
  <c r="S179" i="1" l="1"/>
  <c r="S180" i="1" l="1"/>
  <c r="S181" i="1" l="1"/>
  <c r="S182" i="1" l="1"/>
  <c r="S183" i="1" l="1"/>
  <c r="S184" i="1" l="1"/>
  <c r="S185" i="1" l="1"/>
  <c r="S186" i="1" l="1"/>
  <c r="S187" i="1" l="1"/>
  <c r="S188" i="1" l="1"/>
  <c r="S189" i="1" l="1"/>
  <c r="S190" i="1" l="1"/>
  <c r="S191" i="1" l="1"/>
  <c r="S192" i="1" l="1"/>
  <c r="S193" i="1" l="1"/>
  <c r="S194" i="1" l="1"/>
  <c r="S195" i="1" l="1"/>
  <c r="S196" i="1" l="1"/>
  <c r="S197" i="1" l="1"/>
  <c r="S198" i="1" l="1"/>
  <c r="S199" i="1" l="1"/>
  <c r="S200" i="1" l="1"/>
  <c r="S201" i="1" l="1"/>
  <c r="S202" i="1" l="1"/>
  <c r="S203" i="1" l="1"/>
  <c r="S204" i="1" l="1"/>
  <c r="S205" i="1" l="1"/>
  <c r="S206" i="1" l="1"/>
  <c r="S207" i="1" l="1"/>
  <c r="S208" i="1" l="1"/>
  <c r="S209" i="1" l="1"/>
  <c r="S210" i="1" l="1"/>
  <c r="S211" i="1" l="1"/>
  <c r="S212" i="1" l="1"/>
  <c r="S213" i="1" l="1"/>
  <c r="S214" i="1" l="1"/>
  <c r="S215" i="1" l="1"/>
  <c r="S216" i="1" l="1"/>
  <c r="S217" i="1" l="1"/>
  <c r="S218" i="1" l="1"/>
  <c r="S219" i="1" l="1"/>
  <c r="S220" i="1" l="1"/>
  <c r="L19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T27" i="1"/>
  <c r="U27" i="1"/>
  <c r="V27" i="1"/>
  <c r="T28" i="1"/>
  <c r="U28" i="1"/>
  <c r="V28" i="1"/>
  <c r="T29" i="1"/>
  <c r="U29" i="1"/>
  <c r="V29" i="1"/>
  <c r="T30" i="1"/>
  <c r="U30" i="1"/>
  <c r="V30" i="1"/>
  <c r="T31" i="1"/>
  <c r="U31" i="1"/>
  <c r="V31" i="1"/>
  <c r="T32" i="1"/>
  <c r="U32" i="1"/>
  <c r="V32" i="1"/>
  <c r="T33" i="1"/>
  <c r="U33" i="1"/>
  <c r="V33" i="1"/>
  <c r="T34" i="1"/>
  <c r="U34" i="1"/>
  <c r="V34" i="1"/>
  <c r="T35" i="1"/>
  <c r="U35" i="1"/>
  <c r="V35" i="1"/>
  <c r="T36" i="1"/>
  <c r="U36" i="1"/>
  <c r="V36" i="1"/>
  <c r="T37" i="1"/>
  <c r="U37" i="1"/>
  <c r="V37" i="1"/>
  <c r="T38" i="1"/>
  <c r="U38" i="1"/>
  <c r="V38" i="1"/>
  <c r="T39" i="1"/>
  <c r="U39" i="1"/>
  <c r="V39" i="1"/>
  <c r="T40" i="1"/>
  <c r="U40" i="1"/>
  <c r="V40" i="1"/>
  <c r="T41" i="1"/>
  <c r="U41" i="1"/>
  <c r="V41" i="1"/>
  <c r="T42" i="1"/>
  <c r="U42" i="1"/>
  <c r="V42" i="1"/>
  <c r="T43" i="1"/>
  <c r="U43" i="1"/>
  <c r="V43" i="1"/>
  <c r="T44" i="1"/>
  <c r="U44" i="1"/>
  <c r="V44" i="1"/>
  <c r="T45" i="1"/>
  <c r="U45" i="1"/>
  <c r="V45" i="1"/>
  <c r="T46" i="1"/>
  <c r="U46" i="1"/>
  <c r="V46" i="1"/>
  <c r="T47" i="1"/>
  <c r="U47" i="1"/>
  <c r="V47" i="1"/>
  <c r="T48" i="1"/>
  <c r="U48" i="1"/>
  <c r="V48" i="1"/>
  <c r="T49" i="1"/>
  <c r="U49" i="1"/>
  <c r="V49" i="1"/>
  <c r="T50" i="1"/>
  <c r="U50" i="1"/>
  <c r="V50" i="1"/>
  <c r="T51" i="1"/>
  <c r="U51" i="1"/>
  <c r="V51" i="1"/>
  <c r="T52" i="1"/>
  <c r="U52" i="1"/>
  <c r="V52" i="1"/>
  <c r="T53" i="1"/>
  <c r="U53" i="1"/>
  <c r="V53" i="1"/>
  <c r="T54" i="1"/>
  <c r="U54" i="1"/>
  <c r="V54" i="1"/>
  <c r="T55" i="1"/>
  <c r="U55" i="1"/>
  <c r="V55" i="1"/>
  <c r="T56" i="1"/>
  <c r="U56" i="1"/>
  <c r="V56" i="1"/>
  <c r="T57" i="1"/>
  <c r="U57" i="1"/>
  <c r="V57" i="1"/>
  <c r="T58" i="1"/>
  <c r="U58" i="1"/>
  <c r="V58" i="1"/>
  <c r="T59" i="1"/>
  <c r="U59" i="1"/>
  <c r="V59" i="1"/>
  <c r="T60" i="1"/>
  <c r="U60" i="1"/>
  <c r="V60" i="1"/>
  <c r="T61" i="1"/>
  <c r="U61" i="1"/>
  <c r="V61" i="1"/>
  <c r="T62" i="1"/>
  <c r="U62" i="1"/>
  <c r="V62" i="1"/>
  <c r="T63" i="1"/>
  <c r="U63" i="1"/>
  <c r="V63" i="1"/>
  <c r="T64" i="1"/>
  <c r="U64" i="1"/>
  <c r="V64" i="1"/>
  <c r="T65" i="1"/>
  <c r="U65" i="1"/>
  <c r="V65" i="1"/>
  <c r="T66" i="1"/>
  <c r="U66" i="1"/>
  <c r="V66" i="1"/>
  <c r="T67" i="1"/>
  <c r="U67" i="1"/>
  <c r="V67" i="1"/>
  <c r="T68" i="1"/>
  <c r="U68" i="1"/>
  <c r="V68" i="1"/>
  <c r="T69" i="1"/>
  <c r="U69" i="1"/>
  <c r="V69" i="1"/>
  <c r="T70" i="1"/>
  <c r="U70" i="1"/>
  <c r="V70" i="1"/>
  <c r="T71" i="1"/>
  <c r="U71" i="1"/>
  <c r="V71" i="1"/>
  <c r="T72" i="1"/>
  <c r="U72" i="1"/>
  <c r="V72" i="1"/>
  <c r="T73" i="1"/>
  <c r="U73" i="1"/>
  <c r="V73" i="1"/>
  <c r="T74" i="1"/>
  <c r="U74" i="1"/>
  <c r="V74" i="1"/>
  <c r="T75" i="1"/>
  <c r="U75" i="1"/>
  <c r="V75" i="1"/>
  <c r="T76" i="1"/>
  <c r="U76" i="1"/>
  <c r="V76" i="1"/>
  <c r="T77" i="1"/>
  <c r="U77" i="1"/>
  <c r="V77" i="1"/>
  <c r="T78" i="1"/>
  <c r="U78" i="1"/>
  <c r="V78" i="1"/>
  <c r="T79" i="1"/>
  <c r="U79" i="1"/>
  <c r="V79" i="1"/>
  <c r="T80" i="1"/>
  <c r="U80" i="1"/>
  <c r="V80" i="1"/>
  <c r="T81" i="1"/>
  <c r="U81" i="1"/>
  <c r="V81" i="1"/>
  <c r="T82" i="1"/>
  <c r="U82" i="1"/>
  <c r="V82" i="1"/>
  <c r="T83" i="1"/>
  <c r="U83" i="1"/>
  <c r="V83" i="1"/>
  <c r="T84" i="1"/>
  <c r="U84" i="1"/>
  <c r="V84" i="1"/>
  <c r="T85" i="1"/>
  <c r="U85" i="1"/>
  <c r="V85" i="1"/>
  <c r="T86" i="1"/>
  <c r="U86" i="1"/>
  <c r="V86" i="1"/>
  <c r="T87" i="1"/>
  <c r="U87" i="1"/>
  <c r="V87" i="1"/>
  <c r="T88" i="1"/>
  <c r="U88" i="1"/>
  <c r="V88" i="1"/>
  <c r="T89" i="1"/>
  <c r="U89" i="1"/>
  <c r="V89" i="1"/>
  <c r="T90" i="1"/>
  <c r="U90" i="1"/>
  <c r="V90" i="1"/>
  <c r="T91" i="1"/>
  <c r="U91" i="1"/>
  <c r="V91" i="1"/>
  <c r="T92" i="1"/>
  <c r="U92" i="1"/>
  <c r="V92" i="1"/>
  <c r="T93" i="1"/>
  <c r="U93" i="1"/>
  <c r="V93" i="1"/>
  <c r="T94" i="1"/>
  <c r="U94" i="1"/>
  <c r="V94" i="1"/>
  <c r="T95" i="1"/>
  <c r="U95" i="1"/>
  <c r="V95" i="1"/>
  <c r="T96" i="1"/>
  <c r="U96" i="1"/>
  <c r="V96" i="1"/>
  <c r="T97" i="1"/>
  <c r="U97" i="1"/>
  <c r="V97" i="1"/>
  <c r="T98" i="1"/>
  <c r="U98" i="1"/>
  <c r="V98" i="1"/>
  <c r="T99" i="1"/>
  <c r="U99" i="1"/>
  <c r="V99" i="1"/>
  <c r="T100" i="1"/>
  <c r="U100" i="1"/>
  <c r="V100" i="1"/>
  <c r="T101" i="1"/>
  <c r="U101" i="1"/>
  <c r="V101" i="1"/>
  <c r="T102" i="1"/>
  <c r="U102" i="1"/>
  <c r="V102" i="1"/>
  <c r="T103" i="1"/>
  <c r="U103" i="1"/>
  <c r="V103" i="1"/>
  <c r="T104" i="1"/>
  <c r="U104" i="1"/>
  <c r="V104" i="1"/>
  <c r="T105" i="1"/>
  <c r="U105" i="1"/>
  <c r="V105" i="1"/>
  <c r="T106" i="1"/>
  <c r="U106" i="1"/>
  <c r="V106" i="1"/>
  <c r="T107" i="1"/>
  <c r="U107" i="1"/>
  <c r="V107" i="1"/>
  <c r="T108" i="1"/>
  <c r="U108" i="1"/>
  <c r="V108" i="1"/>
  <c r="T109" i="1"/>
  <c r="U109" i="1"/>
  <c r="V109" i="1"/>
  <c r="T110" i="1"/>
  <c r="U110" i="1"/>
  <c r="V110" i="1"/>
  <c r="T111" i="1"/>
  <c r="U111" i="1"/>
  <c r="V111" i="1"/>
  <c r="T112" i="1"/>
  <c r="U112" i="1"/>
  <c r="V112" i="1"/>
  <c r="T113" i="1"/>
  <c r="U113" i="1"/>
  <c r="V113" i="1"/>
  <c r="T114" i="1"/>
  <c r="U114" i="1"/>
  <c r="V114" i="1"/>
  <c r="T115" i="1"/>
  <c r="U115" i="1"/>
  <c r="V115" i="1"/>
  <c r="T116" i="1"/>
  <c r="U116" i="1"/>
  <c r="V116" i="1"/>
  <c r="T117" i="1"/>
  <c r="U117" i="1"/>
  <c r="V117" i="1"/>
  <c r="T118" i="1"/>
  <c r="U118" i="1"/>
  <c r="V118" i="1"/>
  <c r="T119" i="1"/>
  <c r="U119" i="1"/>
  <c r="V119" i="1"/>
  <c r="T120" i="1"/>
  <c r="U120" i="1"/>
  <c r="V120" i="1"/>
  <c r="T121" i="1"/>
  <c r="U121" i="1"/>
  <c r="V121" i="1"/>
  <c r="T122" i="1"/>
  <c r="U122" i="1"/>
  <c r="V122" i="1"/>
  <c r="T123" i="1"/>
  <c r="U123" i="1"/>
  <c r="V123" i="1"/>
  <c r="T124" i="1"/>
  <c r="U124" i="1"/>
  <c r="V124" i="1"/>
  <c r="T125" i="1"/>
  <c r="U125" i="1"/>
  <c r="V125" i="1"/>
  <c r="T126" i="1"/>
  <c r="U126" i="1"/>
  <c r="V126" i="1"/>
  <c r="T127" i="1"/>
  <c r="U127" i="1"/>
  <c r="V127" i="1"/>
  <c r="T128" i="1"/>
  <c r="U128" i="1"/>
  <c r="V128" i="1"/>
  <c r="T129" i="1"/>
  <c r="U129" i="1"/>
  <c r="V129" i="1"/>
  <c r="T130" i="1"/>
  <c r="U130" i="1"/>
  <c r="V130" i="1"/>
  <c r="T131" i="1"/>
  <c r="U131" i="1"/>
  <c r="V131" i="1"/>
  <c r="T132" i="1"/>
  <c r="U132" i="1"/>
  <c r="V132" i="1"/>
  <c r="T133" i="1"/>
  <c r="U133" i="1"/>
  <c r="V133" i="1"/>
  <c r="T134" i="1"/>
  <c r="U134" i="1"/>
  <c r="V134" i="1"/>
  <c r="T135" i="1"/>
  <c r="U135" i="1"/>
  <c r="V135" i="1"/>
  <c r="T136" i="1"/>
  <c r="U136" i="1"/>
  <c r="V136" i="1"/>
  <c r="T137" i="1"/>
  <c r="U137" i="1"/>
  <c r="V137" i="1"/>
  <c r="T138" i="1"/>
  <c r="U138" i="1"/>
  <c r="V138" i="1"/>
  <c r="T139" i="1"/>
  <c r="U139" i="1"/>
  <c r="V139" i="1"/>
  <c r="T140" i="1"/>
  <c r="U140" i="1"/>
  <c r="V140" i="1"/>
  <c r="T141" i="1"/>
  <c r="U141" i="1"/>
  <c r="V141" i="1"/>
  <c r="T142" i="1"/>
  <c r="U142" i="1"/>
  <c r="V142" i="1"/>
  <c r="T143" i="1"/>
  <c r="U143" i="1"/>
  <c r="V143" i="1"/>
  <c r="T144" i="1"/>
  <c r="U144" i="1"/>
  <c r="V144" i="1"/>
  <c r="T145" i="1"/>
  <c r="U145" i="1"/>
  <c r="V145" i="1"/>
  <c r="T146" i="1"/>
  <c r="U146" i="1"/>
  <c r="V146" i="1"/>
  <c r="T147" i="1"/>
  <c r="U147" i="1"/>
  <c r="V147" i="1"/>
  <c r="T148" i="1"/>
  <c r="U148" i="1"/>
  <c r="V148" i="1"/>
  <c r="T149" i="1"/>
  <c r="U149" i="1"/>
  <c r="V149" i="1"/>
  <c r="T150" i="1"/>
  <c r="U150" i="1"/>
  <c r="V150" i="1"/>
  <c r="T151" i="1"/>
  <c r="U151" i="1"/>
  <c r="V151" i="1"/>
  <c r="T152" i="1"/>
  <c r="U152" i="1"/>
  <c r="V152" i="1"/>
  <c r="T153" i="1"/>
  <c r="U153" i="1"/>
  <c r="V153" i="1"/>
  <c r="T154" i="1"/>
  <c r="U154" i="1"/>
  <c r="V154" i="1"/>
  <c r="T155" i="1"/>
  <c r="U155" i="1"/>
  <c r="V155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0" i="1"/>
  <c r="U160" i="1"/>
  <c r="V160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3" i="1"/>
  <c r="U193" i="1"/>
  <c r="V193" i="1"/>
  <c r="T194" i="1"/>
  <c r="U194" i="1"/>
  <c r="V194" i="1"/>
  <c r="T195" i="1"/>
  <c r="U195" i="1"/>
  <c r="V195" i="1"/>
  <c r="T196" i="1"/>
  <c r="U196" i="1"/>
  <c r="V196" i="1"/>
  <c r="T197" i="1"/>
  <c r="U197" i="1"/>
  <c r="V197" i="1"/>
  <c r="T198" i="1"/>
  <c r="U198" i="1"/>
  <c r="V198" i="1"/>
  <c r="T199" i="1"/>
  <c r="U199" i="1"/>
  <c r="V199" i="1"/>
  <c r="T200" i="1"/>
  <c r="U200" i="1"/>
  <c r="V200" i="1"/>
  <c r="T201" i="1"/>
  <c r="U201" i="1"/>
  <c r="V201" i="1"/>
  <c r="T202" i="1"/>
  <c r="U202" i="1"/>
  <c r="V202" i="1"/>
  <c r="T203" i="1"/>
  <c r="U203" i="1"/>
  <c r="V203" i="1"/>
  <c r="T204" i="1"/>
  <c r="U204" i="1"/>
  <c r="V204" i="1"/>
  <c r="T205" i="1"/>
  <c r="U205" i="1"/>
  <c r="V205" i="1"/>
  <c r="T206" i="1"/>
  <c r="U206" i="1"/>
  <c r="V206" i="1"/>
  <c r="T207" i="1"/>
  <c r="U207" i="1"/>
  <c r="V207" i="1"/>
  <c r="T208" i="1"/>
  <c r="U208" i="1"/>
  <c r="V208" i="1"/>
  <c r="T209" i="1"/>
  <c r="U209" i="1"/>
  <c r="V209" i="1"/>
  <c r="T210" i="1"/>
  <c r="U210" i="1"/>
  <c r="V210" i="1"/>
  <c r="T211" i="1"/>
  <c r="U211" i="1"/>
  <c r="V211" i="1"/>
  <c r="T212" i="1"/>
  <c r="U212" i="1"/>
  <c r="V212" i="1"/>
  <c r="T213" i="1"/>
  <c r="U213" i="1"/>
  <c r="V213" i="1"/>
  <c r="T214" i="1"/>
  <c r="U214" i="1"/>
  <c r="V214" i="1"/>
  <c r="T215" i="1"/>
  <c r="U215" i="1"/>
  <c r="V215" i="1"/>
  <c r="T216" i="1"/>
  <c r="U216" i="1"/>
  <c r="V216" i="1"/>
  <c r="T217" i="1"/>
  <c r="U217" i="1"/>
  <c r="V217" i="1"/>
  <c r="T218" i="1"/>
  <c r="U218" i="1"/>
  <c r="V218" i="1"/>
  <c r="T219" i="1"/>
  <c r="U219" i="1"/>
  <c r="V219" i="1"/>
  <c r="T220" i="1"/>
  <c r="U220" i="1"/>
  <c r="V220" i="1"/>
</calcChain>
</file>

<file path=xl/sharedStrings.xml><?xml version="1.0" encoding="utf-8"?>
<sst xmlns="http://schemas.openxmlformats.org/spreadsheetml/2006/main" count="511" uniqueCount="511">
  <si>
    <t>Мать № 1</t>
  </si>
  <si>
    <t>Мать № 2</t>
  </si>
  <si>
    <t>Мать № 3</t>
  </si>
  <si>
    <t>Мать № 4</t>
  </si>
  <si>
    <t>Мать № 5</t>
  </si>
  <si>
    <t>Мать № 6</t>
  </si>
  <si>
    <t>Мать № 7</t>
  </si>
  <si>
    <t>Мать № 8</t>
  </si>
  <si>
    <t>Мать № 9</t>
  </si>
  <si>
    <t>Мать № 10</t>
  </si>
  <si>
    <t>Мать № 11</t>
  </si>
  <si>
    <t>Мать № 12</t>
  </si>
  <si>
    <t>Мать № 13</t>
  </si>
  <si>
    <t>Мать № 14</t>
  </si>
  <si>
    <t>Мать № 15</t>
  </si>
  <si>
    <t>Мать № 16</t>
  </si>
  <si>
    <t>Мать № 17</t>
  </si>
  <si>
    <t>Мать № 18</t>
  </si>
  <si>
    <t>Мать № 19</t>
  </si>
  <si>
    <t>Мать № 20</t>
  </si>
  <si>
    <t>Мать № 21</t>
  </si>
  <si>
    <t>Мать № 22</t>
  </si>
  <si>
    <t>Мать № 23</t>
  </si>
  <si>
    <t>Мать № 24</t>
  </si>
  <si>
    <t>Мать № 25</t>
  </si>
  <si>
    <t>Мать № 26</t>
  </si>
  <si>
    <t>Мать № 27</t>
  </si>
  <si>
    <t>Мать № 28</t>
  </si>
  <si>
    <t>Мать № 29</t>
  </si>
  <si>
    <t>Мать № 30</t>
  </si>
  <si>
    <t>Мать № 31</t>
  </si>
  <si>
    <t>Мать № 32</t>
  </si>
  <si>
    <t>Мать № 33</t>
  </si>
  <si>
    <t>Мать № 34</t>
  </si>
  <si>
    <t>Мать № 35</t>
  </si>
  <si>
    <t>Мать № 36</t>
  </si>
  <si>
    <t>Мать № 37</t>
  </si>
  <si>
    <t>Мать № 38</t>
  </si>
  <si>
    <t>Мать № 39</t>
  </si>
  <si>
    <t>Мать № 40</t>
  </si>
  <si>
    <t>Мать № 41</t>
  </si>
  <si>
    <t>Мать № 42</t>
  </si>
  <si>
    <t>Мать № 43</t>
  </si>
  <si>
    <t>Мать № 44</t>
  </si>
  <si>
    <t>Мать № 45</t>
  </si>
  <si>
    <t>Мать № 46</t>
  </si>
  <si>
    <t>Мать № 47</t>
  </si>
  <si>
    <t>Мать № 48</t>
  </si>
  <si>
    <t>Мать № 49</t>
  </si>
  <si>
    <t>Мать № 50</t>
  </si>
  <si>
    <t>Мать № 51</t>
  </si>
  <si>
    <t>Мальчики (2):</t>
  </si>
  <si>
    <t>Девочки (1):</t>
  </si>
  <si>
    <t>Мать № 52</t>
  </si>
  <si>
    <t>Мать № 53</t>
  </si>
  <si>
    <t>Мать № 54</t>
  </si>
  <si>
    <t>Мать № 55</t>
  </si>
  <si>
    <t>Мать № 56</t>
  </si>
  <si>
    <t>Мать № 57</t>
  </si>
  <si>
    <t>Мать № 58</t>
  </si>
  <si>
    <t>Мать № 59</t>
  </si>
  <si>
    <t>Мать № 60</t>
  </si>
  <si>
    <t>Мать № 61</t>
  </si>
  <si>
    <t>Мать № 62</t>
  </si>
  <si>
    <t>Мать № 63</t>
  </si>
  <si>
    <t>Мать № 64</t>
  </si>
  <si>
    <t>Мать № 65</t>
  </si>
  <si>
    <t>Мать № 66</t>
  </si>
  <si>
    <t>Мать № 67</t>
  </si>
  <si>
    <t>Мать № 68</t>
  </si>
  <si>
    <t>Мать № 69</t>
  </si>
  <si>
    <t>Мать № 70</t>
  </si>
  <si>
    <t>Мать № 71</t>
  </si>
  <si>
    <t>Мать № 72</t>
  </si>
  <si>
    <t>Мать № 73</t>
  </si>
  <si>
    <t>Мать № 74</t>
  </si>
  <si>
    <t>Мать № 75</t>
  </si>
  <si>
    <t>Мать № 76</t>
  </si>
  <si>
    <t>Мать № 77</t>
  </si>
  <si>
    <t>Мать № 78</t>
  </si>
  <si>
    <t>Мать № 79</t>
  </si>
  <si>
    <t>Мать № 80</t>
  </si>
  <si>
    <t>Мать № 81</t>
  </si>
  <si>
    <t>Мать № 82</t>
  </si>
  <si>
    <t>Мать № 83</t>
  </si>
  <si>
    <t>Мать № 84</t>
  </si>
  <si>
    <t>Мать № 85</t>
  </si>
  <si>
    <t>Мать № 86</t>
  </si>
  <si>
    <t>Мать № 87</t>
  </si>
  <si>
    <t>Мать № 88</t>
  </si>
  <si>
    <t>Мать № 89</t>
  </si>
  <si>
    <t>Мать № 90</t>
  </si>
  <si>
    <t>Мать № 91</t>
  </si>
  <si>
    <t>Мать № 92</t>
  </si>
  <si>
    <t>Мать № 93</t>
  </si>
  <si>
    <t>Мать № 94</t>
  </si>
  <si>
    <t>Мать № 95</t>
  </si>
  <si>
    <t>Мать № 96</t>
  </si>
  <si>
    <t>Мать № 97</t>
  </si>
  <si>
    <t>Мать № 98</t>
  </si>
  <si>
    <t>Мать № 99</t>
  </si>
  <si>
    <t>Мать № 100</t>
  </si>
  <si>
    <t>Мать № 101</t>
  </si>
  <si>
    <t>Мать № 102</t>
  </si>
  <si>
    <t>Мать № 103</t>
  </si>
  <si>
    <t>Мать № 104</t>
  </si>
  <si>
    <t>Мать № 105</t>
  </si>
  <si>
    <t>Мать № 106</t>
  </si>
  <si>
    <t>Мать № 107</t>
  </si>
  <si>
    <t>Мать № 108</t>
  </si>
  <si>
    <t>Мать № 109</t>
  </si>
  <si>
    <t>Мать № 110</t>
  </si>
  <si>
    <t>Мать № 111</t>
  </si>
  <si>
    <t>Мать № 112</t>
  </si>
  <si>
    <t>Мать № 113</t>
  </si>
  <si>
    <t>Мать № 114</t>
  </si>
  <si>
    <t>Мать № 115</t>
  </si>
  <si>
    <t>Мать № 116</t>
  </si>
  <si>
    <t>Мать № 117</t>
  </si>
  <si>
    <t>Мать № 118</t>
  </si>
  <si>
    <t>Мать № 119</t>
  </si>
  <si>
    <t>Мать № 120</t>
  </si>
  <si>
    <t>Мать № 121</t>
  </si>
  <si>
    <t>Мать № 122</t>
  </si>
  <si>
    <t>Мать № 123</t>
  </si>
  <si>
    <t>Мать № 124</t>
  </si>
  <si>
    <t>Мать № 125</t>
  </si>
  <si>
    <t>Мать № 126</t>
  </si>
  <si>
    <t>Мать № 127</t>
  </si>
  <si>
    <t>Мать № 128</t>
  </si>
  <si>
    <t>Мать № 129</t>
  </si>
  <si>
    <t>Мать № 130</t>
  </si>
  <si>
    <t>Мать № 131</t>
  </si>
  <si>
    <t>Мать № 132</t>
  </si>
  <si>
    <t>Мать № 133</t>
  </si>
  <si>
    <t>Мать № 134</t>
  </si>
  <si>
    <t>Мать № 135</t>
  </si>
  <si>
    <t>Мать № 136</t>
  </si>
  <si>
    <t>Мать № 137</t>
  </si>
  <si>
    <t>Мать № 138</t>
  </si>
  <si>
    <t>Мать № 139</t>
  </si>
  <si>
    <t>Мать № 140</t>
  </si>
  <si>
    <t>Мать № 141</t>
  </si>
  <si>
    <t>Мать № 142</t>
  </si>
  <si>
    <t>Мать № 143</t>
  </si>
  <si>
    <t>Мать № 144</t>
  </si>
  <si>
    <t>Мать № 145</t>
  </si>
  <si>
    <t>Мать № 146</t>
  </si>
  <si>
    <t>Мать № 147</t>
  </si>
  <si>
    <t>Мать № 148</t>
  </si>
  <si>
    <t>Мать № 149</t>
  </si>
  <si>
    <t>Мать № 150</t>
  </si>
  <si>
    <t>Мать № 151</t>
  </si>
  <si>
    <t>Мать № 152</t>
  </si>
  <si>
    <t>Мать № 153</t>
  </si>
  <si>
    <t>Мать № 154</t>
  </si>
  <si>
    <t>Мать № 155</t>
  </si>
  <si>
    <t>Мать № 156</t>
  </si>
  <si>
    <t>Мать № 157</t>
  </si>
  <si>
    <t>Мать № 158</t>
  </si>
  <si>
    <t>Мать № 159</t>
  </si>
  <si>
    <t>Мать № 160</t>
  </si>
  <si>
    <t>Мать № 161</t>
  </si>
  <si>
    <t>Мать № 162</t>
  </si>
  <si>
    <t>Мать № 163</t>
  </si>
  <si>
    <t>Мать № 164</t>
  </si>
  <si>
    <t>Мать № 165</t>
  </si>
  <si>
    <t>Мать № 166</t>
  </si>
  <si>
    <t>Мать № 167</t>
  </si>
  <si>
    <t>Мать № 168</t>
  </si>
  <si>
    <t>Мать № 169</t>
  </si>
  <si>
    <t>Мать № 170</t>
  </si>
  <si>
    <t>Мать № 171</t>
  </si>
  <si>
    <t>Мать № 172</t>
  </si>
  <si>
    <t>Мать № 173</t>
  </si>
  <si>
    <t>Мать № 174</t>
  </si>
  <si>
    <t>Мать № 175</t>
  </si>
  <si>
    <t>Мать № 176</t>
  </si>
  <si>
    <t>Мать № 177</t>
  </si>
  <si>
    <t>Мать № 178</t>
  </si>
  <si>
    <t>Мать № 179</t>
  </si>
  <si>
    <t>Мать № 180</t>
  </si>
  <si>
    <t>Мать № 181</t>
  </si>
  <si>
    <t>Мать № 182</t>
  </si>
  <si>
    <t>Мать № 183</t>
  </si>
  <si>
    <t>Мать № 184</t>
  </si>
  <si>
    <t>Мать № 185</t>
  </si>
  <si>
    <t>Мать № 186</t>
  </si>
  <si>
    <t>Мать № 187</t>
  </si>
  <si>
    <t>Мать № 188</t>
  </si>
  <si>
    <t>Мать № 189</t>
  </si>
  <si>
    <t>Мать № 190</t>
  </si>
  <si>
    <t>Мать № 191</t>
  </si>
  <si>
    <t>Мать № 192</t>
  </si>
  <si>
    <t>Мать № 193</t>
  </si>
  <si>
    <t>Мать № 194</t>
  </si>
  <si>
    <t>Мать № 195</t>
  </si>
  <si>
    <t>Мать № 196</t>
  </si>
  <si>
    <t>Мать № 197</t>
  </si>
  <si>
    <t>Мать № 198</t>
  </si>
  <si>
    <t>Мать № 199</t>
  </si>
  <si>
    <t>Мать № 200</t>
  </si>
  <si>
    <t>Обнулить:</t>
  </si>
  <si>
    <t>Счетчик:</t>
  </si>
  <si>
    <t>Итерации</t>
  </si>
  <si>
    <t>Девочек</t>
  </si>
  <si>
    <t>Мальчиков</t>
  </si>
  <si>
    <t>Отношение</t>
  </si>
  <si>
    <t>Мать № 201</t>
  </si>
  <si>
    <t>Мать № 202</t>
  </si>
  <si>
    <t>Мать № 203</t>
  </si>
  <si>
    <t>Мать № 204</t>
  </si>
  <si>
    <t>Мать № 205</t>
  </si>
  <si>
    <t>Мать № 206</t>
  </si>
  <si>
    <t>Мать № 207</t>
  </si>
  <si>
    <t>Мать № 208</t>
  </si>
  <si>
    <t>Мать № 209</t>
  </si>
  <si>
    <t>Мать № 210</t>
  </si>
  <si>
    <t>Мать № 211</t>
  </si>
  <si>
    <t>Мать № 212</t>
  </si>
  <si>
    <t>Мать № 213</t>
  </si>
  <si>
    <t>Мать № 214</t>
  </si>
  <si>
    <t>Мать № 215</t>
  </si>
  <si>
    <t>Мать № 216</t>
  </si>
  <si>
    <t>Мать № 217</t>
  </si>
  <si>
    <t>Мать № 218</t>
  </si>
  <si>
    <t>Мать № 219</t>
  </si>
  <si>
    <t>Мать № 220</t>
  </si>
  <si>
    <t>Мать № 221</t>
  </si>
  <si>
    <t>Мать № 222</t>
  </si>
  <si>
    <t>Мать № 223</t>
  </si>
  <si>
    <t>Мать № 224</t>
  </si>
  <si>
    <t>Мать № 225</t>
  </si>
  <si>
    <t>Мать № 226</t>
  </si>
  <si>
    <t>Мать № 227</t>
  </si>
  <si>
    <t>Мать № 228</t>
  </si>
  <si>
    <t>Мать № 229</t>
  </si>
  <si>
    <t>Мать № 230</t>
  </si>
  <si>
    <t>Мать № 231</t>
  </si>
  <si>
    <t>Мать № 232</t>
  </si>
  <si>
    <t>Мать № 233</t>
  </si>
  <si>
    <t>Мать № 234</t>
  </si>
  <si>
    <t>Мать № 235</t>
  </si>
  <si>
    <t>Мать № 236</t>
  </si>
  <si>
    <t>Мать № 237</t>
  </si>
  <si>
    <t>Мать № 238</t>
  </si>
  <si>
    <t>Мать № 239</t>
  </si>
  <si>
    <t>Мать № 240</t>
  </si>
  <si>
    <t>Мать № 241</t>
  </si>
  <si>
    <t>Мать № 242</t>
  </si>
  <si>
    <t>Мать № 243</t>
  </si>
  <si>
    <t>Мать № 244</t>
  </si>
  <si>
    <t>Мать № 245</t>
  </si>
  <si>
    <t>Мать № 246</t>
  </si>
  <si>
    <t>Мать № 247</t>
  </si>
  <si>
    <t>Мать № 248</t>
  </si>
  <si>
    <t>Мать № 249</t>
  </si>
  <si>
    <t>Мать № 250</t>
  </si>
  <si>
    <t>Мать № 251</t>
  </si>
  <si>
    <t>Мать № 252</t>
  </si>
  <si>
    <t>Мать № 253</t>
  </si>
  <si>
    <t>Мать № 254</t>
  </si>
  <si>
    <t>Мать № 255</t>
  </si>
  <si>
    <t>Мать № 256</t>
  </si>
  <si>
    <t>Мать № 257</t>
  </si>
  <si>
    <t>Мать № 258</t>
  </si>
  <si>
    <t>Мать № 259</t>
  </si>
  <si>
    <t>Мать № 260</t>
  </si>
  <si>
    <t>Мать № 261</t>
  </si>
  <si>
    <t>Мать № 262</t>
  </si>
  <si>
    <t>Мать № 263</t>
  </si>
  <si>
    <t>Мать № 264</t>
  </si>
  <si>
    <t>Мать № 265</t>
  </si>
  <si>
    <t>Мать № 266</t>
  </si>
  <si>
    <t>Мать № 267</t>
  </si>
  <si>
    <t>Мать № 268</t>
  </si>
  <si>
    <t>Мать № 269</t>
  </si>
  <si>
    <t>Мать № 270</t>
  </si>
  <si>
    <t>Мать № 271</t>
  </si>
  <si>
    <t>Мать № 272</t>
  </si>
  <si>
    <t>Мать № 273</t>
  </si>
  <si>
    <t>Мать № 274</t>
  </si>
  <si>
    <t>Мать № 275</t>
  </si>
  <si>
    <t>Мать № 276</t>
  </si>
  <si>
    <t>Мать № 277</t>
  </si>
  <si>
    <t>Мать № 278</t>
  </si>
  <si>
    <t>Мать № 279</t>
  </si>
  <si>
    <t>Мать № 280</t>
  </si>
  <si>
    <t>Мать № 281</t>
  </si>
  <si>
    <t>Мать № 282</t>
  </si>
  <si>
    <t>Мать № 283</t>
  </si>
  <si>
    <t>Мать № 284</t>
  </si>
  <si>
    <t>Мать № 285</t>
  </si>
  <si>
    <t>Мать № 286</t>
  </si>
  <si>
    <t>Мать № 287</t>
  </si>
  <si>
    <t>Мать № 288</t>
  </si>
  <si>
    <t>Мать № 289</t>
  </si>
  <si>
    <t>Мать № 290</t>
  </si>
  <si>
    <t>Мать № 291</t>
  </si>
  <si>
    <t>Мать № 292</t>
  </si>
  <si>
    <t>Мать № 293</t>
  </si>
  <si>
    <t>Мать № 294</t>
  </si>
  <si>
    <t>Мать № 295</t>
  </si>
  <si>
    <t>Мать № 296</t>
  </si>
  <si>
    <t>Мать № 297</t>
  </si>
  <si>
    <t>Мать № 298</t>
  </si>
  <si>
    <t>Мать № 299</t>
  </si>
  <si>
    <t>Мать № 300</t>
  </si>
  <si>
    <t>Мать № 301</t>
  </si>
  <si>
    <t>Мать № 302</t>
  </si>
  <si>
    <t>Мать № 303</t>
  </si>
  <si>
    <t>Мать № 304</t>
  </si>
  <si>
    <t>Мать № 305</t>
  </si>
  <si>
    <t>Мать № 306</t>
  </si>
  <si>
    <t>Мать № 307</t>
  </si>
  <si>
    <t>Мать № 308</t>
  </si>
  <si>
    <t>Мать № 309</t>
  </si>
  <si>
    <t>Мать № 310</t>
  </si>
  <si>
    <t>Мать № 311</t>
  </si>
  <si>
    <t>Мать № 312</t>
  </si>
  <si>
    <t>Мать № 313</t>
  </si>
  <si>
    <t>Мать № 314</t>
  </si>
  <si>
    <t>Мать № 315</t>
  </si>
  <si>
    <t>Мать № 316</t>
  </si>
  <si>
    <t>Мать № 317</t>
  </si>
  <si>
    <t>Мать № 318</t>
  </si>
  <si>
    <t>Мать № 319</t>
  </si>
  <si>
    <t>Мать № 320</t>
  </si>
  <si>
    <t>Мать № 321</t>
  </si>
  <si>
    <t>Мать № 322</t>
  </si>
  <si>
    <t>Мать № 323</t>
  </si>
  <si>
    <t>Мать № 324</t>
  </si>
  <si>
    <t>Мать № 325</t>
  </si>
  <si>
    <t>Мать № 326</t>
  </si>
  <si>
    <t>Мать № 327</t>
  </si>
  <si>
    <t>Мать № 328</t>
  </si>
  <si>
    <t>Мать № 329</t>
  </si>
  <si>
    <t>Мать № 330</t>
  </si>
  <si>
    <t>Мать № 331</t>
  </si>
  <si>
    <t>Мать № 332</t>
  </si>
  <si>
    <t>Мать № 333</t>
  </si>
  <si>
    <t>Мать № 334</t>
  </si>
  <si>
    <t>Мать № 335</t>
  </si>
  <si>
    <t>Мать № 336</t>
  </si>
  <si>
    <t>Мать № 337</t>
  </si>
  <si>
    <t>Мать № 338</t>
  </si>
  <si>
    <t>Мать № 339</t>
  </si>
  <si>
    <t>Мать № 340</t>
  </si>
  <si>
    <t>Мать № 341</t>
  </si>
  <si>
    <t>Мать № 342</t>
  </si>
  <si>
    <t>Мать № 343</t>
  </si>
  <si>
    <t>Мать № 344</t>
  </si>
  <si>
    <t>Мать № 345</t>
  </si>
  <si>
    <t>Мать № 346</t>
  </si>
  <si>
    <t>Мать № 347</t>
  </si>
  <si>
    <t>Мать № 348</t>
  </si>
  <si>
    <t>Мать № 349</t>
  </si>
  <si>
    <t>Мать № 350</t>
  </si>
  <si>
    <t>Мать № 351</t>
  </si>
  <si>
    <t>Мать № 352</t>
  </si>
  <si>
    <t>Мать № 353</t>
  </si>
  <si>
    <t>Мать № 354</t>
  </si>
  <si>
    <t>Мать № 355</t>
  </si>
  <si>
    <t>Мать № 356</t>
  </si>
  <si>
    <t>Мать № 357</t>
  </si>
  <si>
    <t>Мать № 358</t>
  </si>
  <si>
    <t>Мать № 359</t>
  </si>
  <si>
    <t>Мать № 360</t>
  </si>
  <si>
    <t>Мать № 361</t>
  </si>
  <si>
    <t>Мать № 362</t>
  </si>
  <si>
    <t>Мать № 363</t>
  </si>
  <si>
    <t>Мать № 364</t>
  </si>
  <si>
    <t>Мать № 365</t>
  </si>
  <si>
    <t>Мать № 366</t>
  </si>
  <si>
    <t>Мать № 367</t>
  </si>
  <si>
    <t>Мать № 368</t>
  </si>
  <si>
    <t>Мать № 369</t>
  </si>
  <si>
    <t>Мать № 370</t>
  </si>
  <si>
    <t>Мать № 371</t>
  </si>
  <si>
    <t>Мать № 372</t>
  </si>
  <si>
    <t>Мать № 373</t>
  </si>
  <si>
    <t>Мать № 374</t>
  </si>
  <si>
    <t>Мать № 375</t>
  </si>
  <si>
    <t>Мать № 376</t>
  </si>
  <si>
    <t>Мать № 377</t>
  </si>
  <si>
    <t>Мать № 378</t>
  </si>
  <si>
    <t>Мать № 379</t>
  </si>
  <si>
    <t>Мать № 380</t>
  </si>
  <si>
    <t>Мать № 381</t>
  </si>
  <si>
    <t>Мать № 382</t>
  </si>
  <si>
    <t>Мать № 383</t>
  </si>
  <si>
    <t>Мать № 384</t>
  </si>
  <si>
    <t>Мать № 385</t>
  </si>
  <si>
    <t>Мать № 386</t>
  </si>
  <si>
    <t>Мать № 387</t>
  </si>
  <si>
    <t>Мать № 388</t>
  </si>
  <si>
    <t>Мать № 389</t>
  </si>
  <si>
    <t>Мать № 390</t>
  </si>
  <si>
    <t>Мать № 391</t>
  </si>
  <si>
    <t>Мать № 392</t>
  </si>
  <si>
    <t>Мать № 393</t>
  </si>
  <si>
    <t>Мать № 394</t>
  </si>
  <si>
    <t>Мать № 395</t>
  </si>
  <si>
    <t>Мать № 396</t>
  </si>
  <si>
    <t>Мать № 397</t>
  </si>
  <si>
    <t>Мать № 398</t>
  </si>
  <si>
    <t>Мать № 399</t>
  </si>
  <si>
    <t>Мать № 400</t>
  </si>
  <si>
    <t>Мать № 401</t>
  </si>
  <si>
    <t>Мать № 402</t>
  </si>
  <si>
    <t>Мать № 403</t>
  </si>
  <si>
    <t>Мать № 404</t>
  </si>
  <si>
    <t>Мать № 405</t>
  </si>
  <si>
    <t>Мать № 406</t>
  </si>
  <si>
    <t>Мать № 407</t>
  </si>
  <si>
    <t>Мать № 408</t>
  </si>
  <si>
    <t>Мать № 409</t>
  </si>
  <si>
    <t>Мать № 410</t>
  </si>
  <si>
    <t>Мать № 411</t>
  </si>
  <si>
    <t>Мать № 412</t>
  </si>
  <si>
    <t>Мать № 413</t>
  </si>
  <si>
    <t>Мать № 414</t>
  </si>
  <si>
    <t>Мать № 415</t>
  </si>
  <si>
    <t>Мать № 416</t>
  </si>
  <si>
    <t>Мать № 417</t>
  </si>
  <si>
    <t>Мать № 418</t>
  </si>
  <si>
    <t>Мать № 419</t>
  </si>
  <si>
    <t>Мать № 420</t>
  </si>
  <si>
    <t>Мать № 421</t>
  </si>
  <si>
    <t>Мать № 422</t>
  </si>
  <si>
    <t>Мать № 423</t>
  </si>
  <si>
    <t>Мать № 424</t>
  </si>
  <si>
    <t>Мать № 425</t>
  </si>
  <si>
    <t>Мать № 426</t>
  </si>
  <si>
    <t>Мать № 427</t>
  </si>
  <si>
    <t>Мать № 428</t>
  </si>
  <si>
    <t>Мать № 429</t>
  </si>
  <si>
    <t>Мать № 430</t>
  </si>
  <si>
    <t>Мать № 431</t>
  </si>
  <si>
    <t>Мать № 432</t>
  </si>
  <si>
    <t>Мать № 433</t>
  </si>
  <si>
    <t>Мать № 434</t>
  </si>
  <si>
    <t>Мать № 435</t>
  </si>
  <si>
    <t>Мать № 436</t>
  </si>
  <si>
    <t>Мать № 437</t>
  </si>
  <si>
    <t>Мать № 438</t>
  </si>
  <si>
    <t>Мать № 439</t>
  </si>
  <si>
    <t>Мать № 440</t>
  </si>
  <si>
    <t>Мать № 441</t>
  </si>
  <si>
    <t>Мать № 442</t>
  </si>
  <si>
    <t>Мать № 443</t>
  </si>
  <si>
    <t>Мать № 444</t>
  </si>
  <si>
    <t>Мать № 445</t>
  </si>
  <si>
    <t>Мать № 446</t>
  </si>
  <si>
    <t>Мать № 447</t>
  </si>
  <si>
    <t>Мать № 448</t>
  </si>
  <si>
    <t>Мать № 449</t>
  </si>
  <si>
    <t>Мать № 450</t>
  </si>
  <si>
    <t>Мать № 451</t>
  </si>
  <si>
    <t>Мать № 452</t>
  </si>
  <si>
    <t>Мать № 453</t>
  </si>
  <si>
    <t>Мать № 454</t>
  </si>
  <si>
    <t>Мать № 455</t>
  </si>
  <si>
    <t>Мать № 456</t>
  </si>
  <si>
    <t>Мать № 457</t>
  </si>
  <si>
    <t>Мать № 458</t>
  </si>
  <si>
    <t>Мать № 459</t>
  </si>
  <si>
    <t>Мать № 460</t>
  </si>
  <si>
    <t>Мать № 461</t>
  </si>
  <si>
    <t>Мать № 462</t>
  </si>
  <si>
    <t>Мать № 463</t>
  </si>
  <si>
    <t>Мать № 464</t>
  </si>
  <si>
    <t>Мать № 465</t>
  </si>
  <si>
    <t>Мать № 466</t>
  </si>
  <si>
    <t>Мать № 467</t>
  </si>
  <si>
    <t>Мать № 468</t>
  </si>
  <si>
    <t>Мать № 469</t>
  </si>
  <si>
    <t>Мать № 470</t>
  </si>
  <si>
    <t>Мать № 471</t>
  </si>
  <si>
    <t>Мать № 472</t>
  </si>
  <si>
    <t>Мать № 473</t>
  </si>
  <si>
    <t>Мать № 474</t>
  </si>
  <si>
    <t>Мать № 475</t>
  </si>
  <si>
    <t>Мать № 476</t>
  </si>
  <si>
    <t>Мать № 477</t>
  </si>
  <si>
    <t>Мать № 478</t>
  </si>
  <si>
    <t>Мать № 479</t>
  </si>
  <si>
    <t>Мать № 480</t>
  </si>
  <si>
    <t>Мать № 481</t>
  </si>
  <si>
    <t>Мать № 482</t>
  </si>
  <si>
    <t>Мать № 483</t>
  </si>
  <si>
    <t>Мать № 484</t>
  </si>
  <si>
    <t>Мать № 485</t>
  </si>
  <si>
    <t>Мать № 486</t>
  </si>
  <si>
    <t>Мать № 487</t>
  </si>
  <si>
    <t>Мать № 488</t>
  </si>
  <si>
    <t>Мать № 489</t>
  </si>
  <si>
    <t>Мать № 490</t>
  </si>
  <si>
    <t>Мать № 491</t>
  </si>
  <si>
    <t>Мать № 492</t>
  </si>
  <si>
    <t>Мать № 493</t>
  </si>
  <si>
    <t>Мать № 494</t>
  </si>
  <si>
    <t>Мать № 495</t>
  </si>
  <si>
    <t>Мать № 496</t>
  </si>
  <si>
    <t>Мать № 497</t>
  </si>
  <si>
    <t>Мать № 498</t>
  </si>
  <si>
    <t>Мать № 499</t>
  </si>
  <si>
    <t>Мать № 500</t>
  </si>
  <si>
    <t>Модель работает следующим образом. В столбце A, начиная со строки 21, расположена нумерация виртуальных матерей, всего - 500. В столбце B каждая из них "рожает" ребенка: девочку (1) или мальчика (2). Вероятность рождения мальчика и девочки одинакова. Если она родила мальчика, больше она не рожает. Если она родила девочку, в столбце C у нее появляется еще один ребенок и так далее до тех пор, пока она не родит мальчика. В ячейке C19 подсчитывается количество девочек в массиве, ограниченном столбцами B и Q, и строками 21 и 522. В ячейке F19 подсчитывается количество мальчиков.</t>
  </si>
  <si>
    <t>Представленная модель дает экспериментальный ответ на вопрос: будет ли рождаться больше мальчиков в том случае, если каждая женщина будет рожать только до тех пор, пока не родит мальчика</t>
  </si>
  <si>
    <t>Чтобы сработал счетчик итераций, для файла (Файл/Параметры/Формулы) надо разрешить итерации в количестве 1, и предусмотреть пересчет формул вручную. Чтобы очистить модель, надо обнулить счетчик: поставить в ячейке I19 цифру 0, а затем пересчитать значения формул (нажав F9). Потом в ячейке I19 следует поставить цифру 1 и нажать кнопку F9 200 раз (или меньшее количество раз). Эти нажатия приведут к росту значения счетчика итераций (ячейка L19). В столбцах T и U будут накапливаться количества девочек и мальчиков, рожденных в соответствующей итерации (номер которой указан в столбце S). В столбце V высчитывается накопленное (за текущую и все предыдущие итерации) соотношение мальчиков и девочек. По мере выполнения расчетов накопленное соотношение мальчиков и девочек, а также история его изменения отражается на диаграмме. Можно убедиться, что по мере увеличения количества итераций соотношение приближается к 100%. Кроме прочего, эта модель демонстрирует действие закона больших чисел: по мере увеличения количества матерей (а на 200 инераций приходится 100000 виртуальных матерей) наблюдаемое значение соотношения девочек и мальчиков приближается к математически ожидаемому.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</si>
</sst>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9" fontId="2" fillId="0" borderId="0" xfId="1" applyFont="1" applyAlignment="1">
      <alignment horizontal="center"/>
    </xf>
    <xf numFmtId="10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Отношение количества девочек</a:t>
            </a:r>
            <a:r>
              <a:rPr lang="uk-UA" baseline="0"/>
              <a:t> к количеству мальчиков</a:t>
            </a:r>
            <a:endParaRPr lang="uk-UA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Лист1!$V$21:$V$220</c:f>
              <c:numCache>
                <c:formatCode>0.00%</c:formatCode>
                <c:ptCount val="200"/>
                <c:pt idx="0" formatCode="0%">
                  <c:v>1.0580000000000001</c:v>
                </c:pt>
                <c:pt idx="1">
                  <c:v>1.0009999999999999</c:v>
                </c:pt>
                <c:pt idx="2">
                  <c:v>0.99733333333333329</c:v>
                </c:pt>
                <c:pt idx="3">
                  <c:v>1.0145</c:v>
                </c:pt>
                <c:pt idx="4">
                  <c:v>1.02</c:v>
                </c:pt>
                <c:pt idx="5">
                  <c:v>1.0136712237412471</c:v>
                </c:pt>
                <c:pt idx="6">
                  <c:v>1.0142897970848814</c:v>
                </c:pt>
                <c:pt idx="7">
                  <c:v>1.0150037509377345</c:v>
                </c:pt>
                <c:pt idx="8">
                  <c:v>1.0084463214047565</c:v>
                </c:pt>
                <c:pt idx="9">
                  <c:v>1.0064012802560511</c:v>
                </c:pt>
                <c:pt idx="10">
                  <c:v>1.0009092562284052</c:v>
                </c:pt>
                <c:pt idx="11">
                  <c:v>0.99533255542590426</c:v>
                </c:pt>
                <c:pt idx="12">
                  <c:v>0.99276811817202648</c:v>
                </c:pt>
                <c:pt idx="13">
                  <c:v>1.001571653093299</c:v>
                </c:pt>
                <c:pt idx="14">
                  <c:v>0.99559941325510071</c:v>
                </c:pt>
                <c:pt idx="15">
                  <c:v>0.99462432804100509</c:v>
                </c:pt>
                <c:pt idx="16">
                  <c:v>0.99035180609483464</c:v>
                </c:pt>
                <c:pt idx="17">
                  <c:v>0.98999888876541842</c:v>
                </c:pt>
                <c:pt idx="18">
                  <c:v>0.98989367301821241</c:v>
                </c:pt>
                <c:pt idx="19">
                  <c:v>0.99019901990199022</c:v>
                </c:pt>
                <c:pt idx="20">
                  <c:v>0.99380893418420801</c:v>
                </c:pt>
                <c:pt idx="21">
                  <c:v>0.99227202472952092</c:v>
                </c:pt>
                <c:pt idx="22">
                  <c:v>0.98939038177232808</c:v>
                </c:pt>
                <c:pt idx="23">
                  <c:v>0.99199933327777312</c:v>
                </c:pt>
                <c:pt idx="24">
                  <c:v>0.99247939835186816</c:v>
                </c:pt>
                <c:pt idx="25">
                  <c:v>0.99092237864451116</c:v>
                </c:pt>
                <c:pt idx="26">
                  <c:v>0.99229572560930435</c:v>
                </c:pt>
                <c:pt idx="27">
                  <c:v>0.99421387241945858</c:v>
                </c:pt>
                <c:pt idx="28">
                  <c:v>0.99372370508310914</c:v>
                </c:pt>
                <c:pt idx="29">
                  <c:v>0.99379958663910928</c:v>
                </c:pt>
                <c:pt idx="30">
                  <c:v>0.99490289696109424</c:v>
                </c:pt>
                <c:pt idx="31">
                  <c:v>0.99718732420776302</c:v>
                </c:pt>
                <c:pt idx="32">
                  <c:v>1.0001212194678466</c:v>
                </c:pt>
                <c:pt idx="33">
                  <c:v>0.99858815224424968</c:v>
                </c:pt>
                <c:pt idx="34">
                  <c:v>1.0000571461226355</c:v>
                </c:pt>
                <c:pt idx="35">
                  <c:v>1.0020556697594312</c:v>
                </c:pt>
                <c:pt idx="36">
                  <c:v>0.99978377209578895</c:v>
                </c:pt>
                <c:pt idx="37">
                  <c:v>0.99973682825411869</c:v>
                </c:pt>
                <c:pt idx="38">
                  <c:v>0.99835889019949742</c:v>
                </c:pt>
                <c:pt idx="39">
                  <c:v>0.99924996249812492</c:v>
                </c:pt>
                <c:pt idx="40">
                  <c:v>0.99878042831357627</c:v>
                </c:pt>
                <c:pt idx="41">
                  <c:v>0.99947616553169194</c:v>
                </c:pt>
                <c:pt idx="42">
                  <c:v>1.0015814689055305</c:v>
                </c:pt>
                <c:pt idx="43">
                  <c:v>1.0035910723214692</c:v>
                </c:pt>
                <c:pt idx="44">
                  <c:v>1.004489088403929</c:v>
                </c:pt>
                <c:pt idx="45">
                  <c:v>1.0051741380060002</c:v>
                </c:pt>
                <c:pt idx="46">
                  <c:v>1.0044257202434146</c:v>
                </c:pt>
                <c:pt idx="47">
                  <c:v>1.0037501562565108</c:v>
                </c:pt>
                <c:pt idx="48">
                  <c:v>1.0015919017102739</c:v>
                </c:pt>
                <c:pt idx="49">
                  <c:v>1.000280011200448</c:v>
                </c:pt>
                <c:pt idx="50">
                  <c:v>1.0013726028471706</c:v>
                </c:pt>
                <c:pt idx="51">
                  <c:v>0.99953844378629952</c:v>
                </c:pt>
                <c:pt idx="52">
                  <c:v>0.99837729725650026</c:v>
                </c:pt>
                <c:pt idx="53">
                  <c:v>0.99670358161413386</c:v>
                </c:pt>
                <c:pt idx="54">
                  <c:v>0.99745445288919599</c:v>
                </c:pt>
                <c:pt idx="55">
                  <c:v>0.99549983927997432</c:v>
                </c:pt>
                <c:pt idx="56">
                  <c:v>0.99540334748587667</c:v>
                </c:pt>
                <c:pt idx="57">
                  <c:v>0.99562053863926347</c:v>
                </c:pt>
                <c:pt idx="58">
                  <c:v>0.99599986440218313</c:v>
                </c:pt>
                <c:pt idx="59">
                  <c:v>0.99406646888229611</c:v>
                </c:pt>
                <c:pt idx="60">
                  <c:v>0.99357355978884554</c:v>
                </c:pt>
                <c:pt idx="61">
                  <c:v>0.99354817897351533</c:v>
                </c:pt>
                <c:pt idx="62">
                  <c:v>0.99457125623035647</c:v>
                </c:pt>
                <c:pt idx="63">
                  <c:v>0.99403106347073344</c:v>
                </c:pt>
                <c:pt idx="64">
                  <c:v>0.99507677159297214</c:v>
                </c:pt>
                <c:pt idx="65">
                  <c:v>0.99566640402448636</c:v>
                </c:pt>
                <c:pt idx="66">
                  <c:v>0.99501462773896954</c:v>
                </c:pt>
                <c:pt idx="67">
                  <c:v>0.99479381140067058</c:v>
                </c:pt>
                <c:pt idx="68">
                  <c:v>0.99289813902255208</c:v>
                </c:pt>
                <c:pt idx="69">
                  <c:v>0.99319961140636603</c:v>
                </c:pt>
                <c:pt idx="70">
                  <c:v>0.99219674347850584</c:v>
                </c:pt>
                <c:pt idx="71">
                  <c:v>0.99172176232012887</c:v>
                </c:pt>
                <c:pt idx="72">
                  <c:v>0.99290372075182198</c:v>
                </c:pt>
                <c:pt idx="73">
                  <c:v>0.99332396345748419</c:v>
                </c:pt>
                <c:pt idx="74">
                  <c:v>0.9941330204277562</c:v>
                </c:pt>
                <c:pt idx="75">
                  <c:v>0.99418390441602189</c:v>
                </c:pt>
                <c:pt idx="76">
                  <c:v>0.99379188529274243</c:v>
                </c:pt>
                <c:pt idx="77">
                  <c:v>0.99399969229191243</c:v>
                </c:pt>
                <c:pt idx="78">
                  <c:v>0.99425287356321834</c:v>
                </c:pt>
                <c:pt idx="79">
                  <c:v>0.99487474373718687</c:v>
                </c:pt>
                <c:pt idx="80">
                  <c:v>0.99476517358881922</c:v>
                </c:pt>
                <c:pt idx="81">
                  <c:v>0.99582906483243083</c:v>
                </c:pt>
                <c:pt idx="82">
                  <c:v>0.99561424646970942</c:v>
                </c:pt>
                <c:pt idx="83">
                  <c:v>0.99611886280299067</c:v>
                </c:pt>
                <c:pt idx="84">
                  <c:v>0.99541154877876603</c:v>
                </c:pt>
                <c:pt idx="85">
                  <c:v>0.99539513465742591</c:v>
                </c:pt>
                <c:pt idx="86">
                  <c:v>0.99422961975263235</c:v>
                </c:pt>
                <c:pt idx="87">
                  <c:v>0.99397699895449798</c:v>
                </c:pt>
                <c:pt idx="88">
                  <c:v>0.99451660748797699</c:v>
                </c:pt>
                <c:pt idx="89">
                  <c:v>0.99497755455798031</c:v>
                </c:pt>
                <c:pt idx="90">
                  <c:v>0.99531847553738628</c:v>
                </c:pt>
                <c:pt idx="91">
                  <c:v>0.99584764554980654</c:v>
                </c:pt>
                <c:pt idx="92">
                  <c:v>0.99537614521054674</c:v>
                </c:pt>
                <c:pt idx="93">
                  <c:v>0.99576577726711779</c:v>
                </c:pt>
                <c:pt idx="94">
                  <c:v>0.99597877805381274</c:v>
                </c:pt>
                <c:pt idx="95">
                  <c:v>0.99658319096629022</c:v>
                </c:pt>
                <c:pt idx="96">
                  <c:v>0.99618540970761682</c:v>
                </c:pt>
                <c:pt idx="97">
                  <c:v>0.9968161965794522</c:v>
                </c:pt>
                <c:pt idx="98">
                  <c:v>0.9971109943836115</c:v>
                </c:pt>
                <c:pt idx="99">
                  <c:v>0.99739989599583978</c:v>
                </c:pt>
                <c:pt idx="100">
                  <c:v>0.99863360925185152</c:v>
                </c:pt>
                <c:pt idx="101">
                  <c:v>0.9984901368681125</c:v>
                </c:pt>
                <c:pt idx="102">
                  <c:v>0.99916501611713071</c:v>
                </c:pt>
                <c:pt idx="103">
                  <c:v>0.99903842455479053</c:v>
                </c:pt>
                <c:pt idx="104">
                  <c:v>0.99963808145072197</c:v>
                </c:pt>
                <c:pt idx="105">
                  <c:v>0.9998867881806861</c:v>
                </c:pt>
                <c:pt idx="106">
                  <c:v>1.0005420763393025</c:v>
                </c:pt>
                <c:pt idx="107">
                  <c:v>1.0006852105633541</c:v>
                </c:pt>
                <c:pt idx="108">
                  <c:v>1.0010092113472053</c:v>
                </c:pt>
                <c:pt idx="109">
                  <c:v>1.0004000145459835</c:v>
                </c:pt>
                <c:pt idx="110">
                  <c:v>1.0004144293488053</c:v>
                </c:pt>
                <c:pt idx="111">
                  <c:v>1.00007143112254</c:v>
                </c:pt>
                <c:pt idx="112">
                  <c:v>1.0003185953485079</c:v>
                </c:pt>
                <c:pt idx="113">
                  <c:v>1.0001579002772027</c:v>
                </c:pt>
                <c:pt idx="114">
                  <c:v>0.99966955372360777</c:v>
                </c:pt>
                <c:pt idx="115">
                  <c:v>0.99979309631366597</c:v>
                </c:pt>
                <c:pt idx="116">
                  <c:v>1.000427365038121</c:v>
                </c:pt>
                <c:pt idx="117">
                  <c:v>1.000949184718126</c:v>
                </c:pt>
                <c:pt idx="118">
                  <c:v>1.0014118121617532</c:v>
                </c:pt>
                <c:pt idx="119">
                  <c:v>1.0012500416680556</c:v>
                </c:pt>
                <c:pt idx="120">
                  <c:v>1.0010413567390657</c:v>
                </c:pt>
                <c:pt idx="121">
                  <c:v>1.0006557592052199</c:v>
                </c:pt>
                <c:pt idx="122">
                  <c:v>1.0007479918046116</c:v>
                </c:pt>
                <c:pt idx="123">
                  <c:v>1.0010484209168038</c:v>
                </c:pt>
                <c:pt idx="124">
                  <c:v>1.0012640404492943</c:v>
                </c:pt>
                <c:pt idx="125">
                  <c:v>1.0011111463855995</c:v>
                </c:pt>
                <c:pt idx="126">
                  <c:v>1.0008504204856845</c:v>
                </c:pt>
                <c:pt idx="127">
                  <c:v>1.0004843901371918</c:v>
                </c:pt>
                <c:pt idx="128">
                  <c:v>1.0008217309063847</c:v>
                </c:pt>
                <c:pt idx="129">
                  <c:v>1.0008923351487737</c:v>
                </c:pt>
                <c:pt idx="130">
                  <c:v>1.0003358881187212</c:v>
                </c:pt>
                <c:pt idx="131">
                  <c:v>1.0006969908179035</c:v>
                </c:pt>
                <c:pt idx="132">
                  <c:v>1.0002406087401126</c:v>
                </c:pt>
                <c:pt idx="133">
                  <c:v>0.99989551926923192</c:v>
                </c:pt>
                <c:pt idx="134">
                  <c:v>1.0006815016741237</c:v>
                </c:pt>
                <c:pt idx="135">
                  <c:v>1.0008235536339305</c:v>
                </c:pt>
                <c:pt idx="136">
                  <c:v>1.0008029431516248</c:v>
                </c:pt>
                <c:pt idx="137">
                  <c:v>1.000724658685759</c:v>
                </c:pt>
                <c:pt idx="138">
                  <c:v>1.0015971682638349</c:v>
                </c:pt>
                <c:pt idx="139">
                  <c:v>1.0015857595931312</c:v>
                </c:pt>
                <c:pt idx="140">
                  <c:v>1.0015177735538596</c:v>
                </c:pt>
                <c:pt idx="141">
                  <c:v>1.0021268204738161</c:v>
                </c:pt>
                <c:pt idx="142">
                  <c:v>1.0022238384290469</c:v>
                </c:pt>
                <c:pt idx="143">
                  <c:v>1.0021667268535237</c:v>
                </c:pt>
                <c:pt idx="144">
                  <c:v>1.0028552511793429</c:v>
                </c:pt>
                <c:pt idx="145">
                  <c:v>1.002342529932327</c:v>
                </c:pt>
                <c:pt idx="146">
                  <c:v>1.0022585648589077</c:v>
                </c:pt>
                <c:pt idx="147">
                  <c:v>1.0022297899943242</c:v>
                </c:pt>
                <c:pt idx="148">
                  <c:v>1.0025772503959838</c:v>
                </c:pt>
                <c:pt idx="149">
                  <c:v>1.0024400650684018</c:v>
                </c:pt>
                <c:pt idx="150">
                  <c:v>1.0027285491006384</c:v>
                </c:pt>
                <c:pt idx="151">
                  <c:v>1.0025395405142241</c:v>
                </c:pt>
                <c:pt idx="152">
                  <c:v>1.0021961358466889</c:v>
                </c:pt>
                <c:pt idx="153">
                  <c:v>1.0027792929686485</c:v>
                </c:pt>
                <c:pt idx="154">
                  <c:v>1.0029033007303414</c:v>
                </c:pt>
                <c:pt idx="155">
                  <c:v>1.0027693017769685</c:v>
                </c:pt>
                <c:pt idx="156">
                  <c:v>1.0034523172564906</c:v>
                </c:pt>
                <c:pt idx="157">
                  <c:v>1.0036076862705385</c:v>
                </c:pt>
                <c:pt idx="158">
                  <c:v>1.003761100908199</c:v>
                </c:pt>
                <c:pt idx="159">
                  <c:v>1.003462586564664</c:v>
                </c:pt>
                <c:pt idx="160">
                  <c:v>1.0030932445526597</c:v>
                </c:pt>
                <c:pt idx="161">
                  <c:v>1.0027901923504283</c:v>
                </c:pt>
                <c:pt idx="162">
                  <c:v>1.0031166408991632</c:v>
                </c:pt>
                <c:pt idx="163">
                  <c:v>1.0029025098173125</c:v>
                </c:pt>
                <c:pt idx="164">
                  <c:v>1.0033819001672768</c:v>
                </c:pt>
                <c:pt idx="165">
                  <c:v>1.0035543025133136</c:v>
                </c:pt>
                <c:pt idx="166">
                  <c:v>1.0036168530982779</c:v>
                </c:pt>
                <c:pt idx="167">
                  <c:v>1.0037262791971238</c:v>
                </c:pt>
                <c:pt idx="168">
                  <c:v>1.003088830504864</c:v>
                </c:pt>
                <c:pt idx="169">
                  <c:v>1.0032353702440058</c:v>
                </c:pt>
                <c:pt idx="170">
                  <c:v>1.0026199443261832</c:v>
                </c:pt>
                <c:pt idx="171">
                  <c:v>1.0026977371566781</c:v>
                </c:pt>
                <c:pt idx="172">
                  <c:v>1.0019306804781614</c:v>
                </c:pt>
                <c:pt idx="173">
                  <c:v>1.0025172992482585</c:v>
                </c:pt>
                <c:pt idx="174">
                  <c:v>1.0026514891768954</c:v>
                </c:pt>
                <c:pt idx="175">
                  <c:v>1.0029659764994658</c:v>
                </c:pt>
                <c:pt idx="176">
                  <c:v>1.0024859318854664</c:v>
                </c:pt>
                <c:pt idx="177">
                  <c:v>1.0024045484168183</c:v>
                </c:pt>
                <c:pt idx="178">
                  <c:v>1.0026927976044158</c:v>
                </c:pt>
                <c:pt idx="179">
                  <c:v>1.0026556145692127</c:v>
                </c:pt>
                <c:pt idx="180">
                  <c:v>1.0025193926937612</c:v>
                </c:pt>
                <c:pt idx="181">
                  <c:v>1.0025714850875844</c:v>
                </c:pt>
                <c:pt idx="182">
                  <c:v>1.002426282541695</c:v>
                </c:pt>
                <c:pt idx="183">
                  <c:v>1.0021196112958977</c:v>
                </c:pt>
                <c:pt idx="184">
                  <c:v>1.0015135462388376</c:v>
                </c:pt>
                <c:pt idx="185">
                  <c:v>1.001849502139831</c:v>
                </c:pt>
                <c:pt idx="186">
                  <c:v>1.0015401398960406</c:v>
                </c:pt>
                <c:pt idx="187">
                  <c:v>1.0015957786335878</c:v>
                </c:pt>
                <c:pt idx="188">
                  <c:v>1.0013545260217147</c:v>
                </c:pt>
                <c:pt idx="189">
                  <c:v>1.0014421356239078</c:v>
                </c:pt>
                <c:pt idx="190">
                  <c:v>1.0022618274728265</c:v>
                </c:pt>
                <c:pt idx="191">
                  <c:v>1.0026458884560094</c:v>
                </c:pt>
                <c:pt idx="192">
                  <c:v>1.0030985098136749</c:v>
                </c:pt>
                <c:pt idx="193">
                  <c:v>1.002505232120581</c:v>
                </c:pt>
                <c:pt idx="194">
                  <c:v>1.0025436680102977</c:v>
                </c:pt>
                <c:pt idx="195">
                  <c:v>1.0028572303233771</c:v>
                </c:pt>
                <c:pt idx="196">
                  <c:v>1.0026802846787213</c:v>
                </c:pt>
                <c:pt idx="197">
                  <c:v>1.0030000909118457</c:v>
                </c:pt>
                <c:pt idx="198">
                  <c:v>1.0036684523151451</c:v>
                </c:pt>
                <c:pt idx="199">
                  <c:v>1.0037001110033301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1469440"/>
        <c:axId val="411471400"/>
      </c:lineChart>
      <c:catAx>
        <c:axId val="411469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471400"/>
        <c:crosses val="autoZero"/>
        <c:auto val="1"/>
        <c:lblAlgn val="ctr"/>
        <c:lblOffset val="100"/>
        <c:noMultiLvlLbl val="0"/>
      </c:catAx>
      <c:valAx>
        <c:axId val="411471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1146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8466</xdr:colOff>
      <xdr:row>0</xdr:row>
      <xdr:rowOff>25399</xdr:rowOff>
    </xdr:from>
    <xdr:to>
      <xdr:col>21</xdr:col>
      <xdr:colOff>584200</xdr:colOff>
      <xdr:row>18</xdr:row>
      <xdr:rowOff>143932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0"/>
  <sheetViews>
    <sheetView tabSelected="1" zoomScale="80" zoomScaleNormal="80" workbookViewId="0">
      <selection activeCell="N28" sqref="N28"/>
    </sheetView>
  </sheetViews>
  <sheetFormatPr defaultRowHeight="13.8" x14ac:dyDescent="0.25"/>
  <cols>
    <col min="1" max="1" width="12.6640625" style="2" customWidth="1"/>
    <col min="2" max="18" width="8.88671875" style="2"/>
    <col min="19" max="22" width="8.88671875" style="3"/>
    <col min="23" max="16384" width="8.88671875" style="2"/>
  </cols>
  <sheetData>
    <row r="1" spans="1:13" x14ac:dyDescent="0.25">
      <c r="A1" s="10" t="s">
        <v>509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3.8" customHeight="1" x14ac:dyDescent="0.25">
      <c r="A4" s="1" t="s">
        <v>508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 t="s">
        <v>510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3.8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2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22" ht="14.4" thickBot="1" x14ac:dyDescent="0.3"/>
    <row r="19" spans="1:22" ht="14.4" thickBot="1" x14ac:dyDescent="0.3">
      <c r="B19" s="8" t="s">
        <v>52</v>
      </c>
      <c r="C19" s="11">
        <f ca="1">COUNTIF(B21:Q520,1)</f>
        <v>485</v>
      </c>
      <c r="D19" s="9"/>
      <c r="E19" s="8" t="s">
        <v>51</v>
      </c>
      <c r="F19" s="11">
        <f ca="1">COUNTIF(B21:Q520,2)</f>
        <v>500</v>
      </c>
      <c r="G19" s="9"/>
      <c r="H19" s="8" t="s">
        <v>202</v>
      </c>
      <c r="I19" s="11">
        <v>1</v>
      </c>
      <c r="J19" s="9"/>
      <c r="K19" s="8" t="s">
        <v>203</v>
      </c>
      <c r="L19" s="11">
        <f ca="1">IF($I$19=0,0,L19+1)</f>
        <v>206</v>
      </c>
    </row>
    <row r="20" spans="1:22" ht="14.4" x14ac:dyDescent="0.3">
      <c r="S20" s="7" t="s">
        <v>204</v>
      </c>
      <c r="T20" s="7" t="s">
        <v>205</v>
      </c>
      <c r="U20" s="7" t="s">
        <v>206</v>
      </c>
      <c r="V20" s="7" t="s">
        <v>207</v>
      </c>
    </row>
    <row r="21" spans="1:22" x14ac:dyDescent="0.25">
      <c r="A21" s="2" t="s">
        <v>0</v>
      </c>
      <c r="B21" s="3">
        <f ca="1">IF(RAND()&gt;0.5,2,1)</f>
        <v>1</v>
      </c>
      <c r="C21" s="3">
        <f ca="1">IF(B21&lt;2,IF(RAND()&gt;0.5,2,1),0)</f>
        <v>1</v>
      </c>
      <c r="D21" s="3">
        <f ca="1">IF(C21=0,0,IF(C21&lt;2,IF(RAND()&gt;0.5,2,1),0))</f>
        <v>2</v>
      </c>
      <c r="E21" s="3">
        <f t="shared" ref="E21:L21" ca="1" si="0">IF(D21=0,0,IF(D21&lt;2,IF(RAND()&gt;0.5,2,1),0))</f>
        <v>0</v>
      </c>
      <c r="F21" s="3">
        <f t="shared" ca="1" si="0"/>
        <v>0</v>
      </c>
      <c r="G21" s="3">
        <f t="shared" ca="1" si="0"/>
        <v>0</v>
      </c>
      <c r="H21" s="3">
        <f t="shared" ca="1" si="0"/>
        <v>0</v>
      </c>
      <c r="I21" s="3">
        <f t="shared" ca="1" si="0"/>
        <v>0</v>
      </c>
      <c r="J21" s="3">
        <f t="shared" ca="1" si="0"/>
        <v>0</v>
      </c>
      <c r="K21" s="3">
        <f t="shared" ca="1" si="0"/>
        <v>0</v>
      </c>
      <c r="L21" s="3">
        <f t="shared" ca="1" si="0"/>
        <v>0</v>
      </c>
      <c r="M21" s="3">
        <f t="shared" ref="M21:Q21" ca="1" si="1">IF(L21=0,0,IF(L21&lt;2,IF(RAND()&gt;0.5,2,1),0))</f>
        <v>0</v>
      </c>
      <c r="N21" s="3">
        <f t="shared" ca="1" si="1"/>
        <v>0</v>
      </c>
      <c r="O21" s="3">
        <f t="shared" ca="1" si="1"/>
        <v>0</v>
      </c>
      <c r="P21" s="3">
        <f t="shared" ca="1" si="1"/>
        <v>0</v>
      </c>
      <c r="Q21" s="3">
        <f t="shared" ca="1" si="1"/>
        <v>0</v>
      </c>
      <c r="S21" s="3">
        <f ca="1">IF($I$19=0,0,1)</f>
        <v>1</v>
      </c>
      <c r="T21" s="3">
        <f ca="1">IF(S21=0,0,IF($L$19=S21,$C$19,T21))</f>
        <v>529</v>
      </c>
      <c r="U21" s="3">
        <f ca="1">IF(S21=0,0,IF($L$19=S21,$F$19,U21))</f>
        <v>500</v>
      </c>
      <c r="V21" s="5">
        <f ca="1">T21/U21</f>
        <v>1.0580000000000001</v>
      </c>
    </row>
    <row r="22" spans="1:22" x14ac:dyDescent="0.25">
      <c r="A22" s="2" t="s">
        <v>1</v>
      </c>
      <c r="B22" s="3">
        <f t="shared" ref="B22:B85" ca="1" si="2">IF(RAND()&gt;0.5,2,1)</f>
        <v>1</v>
      </c>
      <c r="C22" s="3">
        <f t="shared" ref="C22:C85" ca="1" si="3">IF(B22&lt;2,IF(RAND()&gt;0.5,2,1),0)</f>
        <v>2</v>
      </c>
      <c r="D22" s="3">
        <f t="shared" ref="D22:L22" ca="1" si="4">IF(C22=0,0,IF(C22&lt;2,IF(RAND()&gt;0.5,2,1),0))</f>
        <v>0</v>
      </c>
      <c r="E22" s="3">
        <f t="shared" ca="1" si="4"/>
        <v>0</v>
      </c>
      <c r="F22" s="3">
        <f t="shared" ca="1" si="4"/>
        <v>0</v>
      </c>
      <c r="G22" s="3">
        <f t="shared" ca="1" si="4"/>
        <v>0</v>
      </c>
      <c r="H22" s="3">
        <f t="shared" ca="1" si="4"/>
        <v>0</v>
      </c>
      <c r="I22" s="3">
        <f t="shared" ca="1" si="4"/>
        <v>0</v>
      </c>
      <c r="J22" s="3">
        <f t="shared" ca="1" si="4"/>
        <v>0</v>
      </c>
      <c r="K22" s="3">
        <f t="shared" ca="1" si="4"/>
        <v>0</v>
      </c>
      <c r="L22" s="3">
        <f t="shared" ca="1" si="4"/>
        <v>0</v>
      </c>
      <c r="M22" s="3">
        <f t="shared" ref="M22:Q22" ca="1" si="5">IF(L22=0,0,IF(L22&lt;2,IF(RAND()&gt;0.5,2,1),0))</f>
        <v>0</v>
      </c>
      <c r="N22" s="3">
        <f t="shared" ca="1" si="5"/>
        <v>0</v>
      </c>
      <c r="O22" s="3">
        <f t="shared" ca="1" si="5"/>
        <v>0</v>
      </c>
      <c r="P22" s="3">
        <f t="shared" ca="1" si="5"/>
        <v>0</v>
      </c>
      <c r="Q22" s="3">
        <f t="shared" ca="1" si="5"/>
        <v>0</v>
      </c>
      <c r="S22" s="3">
        <f ca="1">IF($I$19=0,0,S21+1)</f>
        <v>2</v>
      </c>
      <c r="T22" s="3">
        <f t="shared" ref="T22:T85" ca="1" si="6">IF(S22=0,0,IF($L$19=S22,$C$19,T22))</f>
        <v>472</v>
      </c>
      <c r="U22" s="3">
        <f t="shared" ref="U22:U85" ca="1" si="7">IF(S22=0,0,IF($L$19=S22,$F$19,U22))</f>
        <v>500</v>
      </c>
      <c r="V22" s="6">
        <f ca="1">SUM($T$21:T22)/SUM($U$21:U22)</f>
        <v>1.0009999999999999</v>
      </c>
    </row>
    <row r="23" spans="1:22" x14ac:dyDescent="0.25">
      <c r="A23" s="2" t="s">
        <v>2</v>
      </c>
      <c r="B23" s="3">
        <f t="shared" ca="1" si="2"/>
        <v>2</v>
      </c>
      <c r="C23" s="3">
        <f t="shared" ca="1" si="3"/>
        <v>0</v>
      </c>
      <c r="D23" s="3">
        <f t="shared" ref="D23:L23" ca="1" si="8">IF(C23=0,0,IF(C23&lt;2,IF(RAND()&gt;0.5,2,1),0))</f>
        <v>0</v>
      </c>
      <c r="E23" s="3">
        <f t="shared" ca="1" si="8"/>
        <v>0</v>
      </c>
      <c r="F23" s="3">
        <f t="shared" ca="1" si="8"/>
        <v>0</v>
      </c>
      <c r="G23" s="3">
        <f t="shared" ca="1" si="8"/>
        <v>0</v>
      </c>
      <c r="H23" s="3">
        <f t="shared" ca="1" si="8"/>
        <v>0</v>
      </c>
      <c r="I23" s="3">
        <f t="shared" ca="1" si="8"/>
        <v>0</v>
      </c>
      <c r="J23" s="3">
        <f t="shared" ca="1" si="8"/>
        <v>0</v>
      </c>
      <c r="K23" s="3">
        <f t="shared" ca="1" si="8"/>
        <v>0</v>
      </c>
      <c r="L23" s="3">
        <f t="shared" ca="1" si="8"/>
        <v>0</v>
      </c>
      <c r="M23" s="3">
        <f t="shared" ref="M23:Q23" ca="1" si="9">IF(L23=0,0,IF(L23&lt;2,IF(RAND()&gt;0.5,2,1),0))</f>
        <v>0</v>
      </c>
      <c r="N23" s="3">
        <f t="shared" ca="1" si="9"/>
        <v>0</v>
      </c>
      <c r="O23" s="3">
        <f t="shared" ca="1" si="9"/>
        <v>0</v>
      </c>
      <c r="P23" s="3">
        <f t="shared" ca="1" si="9"/>
        <v>0</v>
      </c>
      <c r="Q23" s="3">
        <f t="shared" ca="1" si="9"/>
        <v>0</v>
      </c>
      <c r="S23" s="3">
        <f t="shared" ref="S23:S86" ca="1" si="10">IF($I$19=0,0,S22+1)</f>
        <v>3</v>
      </c>
      <c r="T23" s="3">
        <f t="shared" ca="1" si="6"/>
        <v>495</v>
      </c>
      <c r="U23" s="3">
        <f t="shared" ca="1" si="7"/>
        <v>500</v>
      </c>
      <c r="V23" s="6">
        <f ca="1">SUM($T$21:T23)/SUM($U$21:U23)</f>
        <v>0.99733333333333329</v>
      </c>
    </row>
    <row r="24" spans="1:22" x14ac:dyDescent="0.25">
      <c r="A24" s="2" t="s">
        <v>3</v>
      </c>
      <c r="B24" s="3">
        <f t="shared" ca="1" si="2"/>
        <v>1</v>
      </c>
      <c r="C24" s="3">
        <f t="shared" ca="1" si="3"/>
        <v>2</v>
      </c>
      <c r="D24" s="3">
        <f t="shared" ref="D24:L24" ca="1" si="11">IF(C24=0,0,IF(C24&lt;2,IF(RAND()&gt;0.5,2,1),0))</f>
        <v>0</v>
      </c>
      <c r="E24" s="3">
        <f t="shared" ca="1" si="11"/>
        <v>0</v>
      </c>
      <c r="F24" s="3">
        <f t="shared" ca="1" si="11"/>
        <v>0</v>
      </c>
      <c r="G24" s="3">
        <f t="shared" ca="1" si="11"/>
        <v>0</v>
      </c>
      <c r="H24" s="3">
        <f t="shared" ca="1" si="11"/>
        <v>0</v>
      </c>
      <c r="I24" s="3">
        <f t="shared" ca="1" si="11"/>
        <v>0</v>
      </c>
      <c r="J24" s="3">
        <f t="shared" ca="1" si="11"/>
        <v>0</v>
      </c>
      <c r="K24" s="3">
        <f t="shared" ca="1" si="11"/>
        <v>0</v>
      </c>
      <c r="L24" s="3">
        <f t="shared" ca="1" si="11"/>
        <v>0</v>
      </c>
      <c r="M24" s="3">
        <f t="shared" ref="M24:Q24" ca="1" si="12">IF(L24=0,0,IF(L24&lt;2,IF(RAND()&gt;0.5,2,1),0))</f>
        <v>0</v>
      </c>
      <c r="N24" s="3">
        <f t="shared" ca="1" si="12"/>
        <v>0</v>
      </c>
      <c r="O24" s="3">
        <f t="shared" ca="1" si="12"/>
        <v>0</v>
      </c>
      <c r="P24" s="3">
        <f t="shared" ca="1" si="12"/>
        <v>0</v>
      </c>
      <c r="Q24" s="3">
        <f t="shared" ca="1" si="12"/>
        <v>0</v>
      </c>
      <c r="S24" s="3">
        <f t="shared" ca="1" si="10"/>
        <v>4</v>
      </c>
      <c r="T24" s="3">
        <f t="shared" ca="1" si="6"/>
        <v>533</v>
      </c>
      <c r="U24" s="3">
        <f t="shared" ca="1" si="7"/>
        <v>500</v>
      </c>
      <c r="V24" s="6">
        <f ca="1">SUM($T$21:T24)/SUM($U$21:U24)</f>
        <v>1.0145</v>
      </c>
    </row>
    <row r="25" spans="1:22" x14ac:dyDescent="0.25">
      <c r="A25" s="2" t="s">
        <v>4</v>
      </c>
      <c r="B25" s="3">
        <f t="shared" ca="1" si="2"/>
        <v>2</v>
      </c>
      <c r="C25" s="3">
        <f t="shared" ca="1" si="3"/>
        <v>0</v>
      </c>
      <c r="D25" s="3">
        <f t="shared" ref="D25:L25" ca="1" si="13">IF(C25=0,0,IF(C25&lt;2,IF(RAND()&gt;0.5,2,1),0))</f>
        <v>0</v>
      </c>
      <c r="E25" s="3">
        <f t="shared" ca="1" si="13"/>
        <v>0</v>
      </c>
      <c r="F25" s="3">
        <f t="shared" ca="1" si="13"/>
        <v>0</v>
      </c>
      <c r="G25" s="3">
        <f t="shared" ca="1" si="13"/>
        <v>0</v>
      </c>
      <c r="H25" s="3">
        <f t="shared" ca="1" si="13"/>
        <v>0</v>
      </c>
      <c r="I25" s="3">
        <f t="shared" ca="1" si="13"/>
        <v>0</v>
      </c>
      <c r="J25" s="3">
        <f t="shared" ca="1" si="13"/>
        <v>0</v>
      </c>
      <c r="K25" s="3">
        <f t="shared" ca="1" si="13"/>
        <v>0</v>
      </c>
      <c r="L25" s="3">
        <f t="shared" ca="1" si="13"/>
        <v>0</v>
      </c>
      <c r="M25" s="3">
        <f t="shared" ref="M25:Q25" ca="1" si="14">IF(L25=0,0,IF(L25&lt;2,IF(RAND()&gt;0.5,2,1),0))</f>
        <v>0</v>
      </c>
      <c r="N25" s="3">
        <f t="shared" ca="1" si="14"/>
        <v>0</v>
      </c>
      <c r="O25" s="3">
        <f t="shared" ca="1" si="14"/>
        <v>0</v>
      </c>
      <c r="P25" s="3">
        <f t="shared" ca="1" si="14"/>
        <v>0</v>
      </c>
      <c r="Q25" s="3">
        <f t="shared" ca="1" si="14"/>
        <v>0</v>
      </c>
      <c r="S25" s="3">
        <f t="shared" ca="1" si="10"/>
        <v>5</v>
      </c>
      <c r="T25" s="3">
        <f t="shared" ca="1" si="6"/>
        <v>521</v>
      </c>
      <c r="U25" s="3">
        <f t="shared" ca="1" si="7"/>
        <v>500</v>
      </c>
      <c r="V25" s="6">
        <f ca="1">SUM($T$21:T25)/SUM($U$21:U25)</f>
        <v>1.02</v>
      </c>
    </row>
    <row r="26" spans="1:22" x14ac:dyDescent="0.25">
      <c r="A26" s="2" t="s">
        <v>5</v>
      </c>
      <c r="B26" s="3">
        <f t="shared" ca="1" si="2"/>
        <v>2</v>
      </c>
      <c r="C26" s="3">
        <f t="shared" ca="1" si="3"/>
        <v>0</v>
      </c>
      <c r="D26" s="3">
        <f t="shared" ref="D26:L26" ca="1" si="15">IF(C26=0,0,IF(C26&lt;2,IF(RAND()&gt;0.5,2,1),0))</f>
        <v>0</v>
      </c>
      <c r="E26" s="3">
        <f t="shared" ca="1" si="15"/>
        <v>0</v>
      </c>
      <c r="F26" s="3">
        <f t="shared" ca="1" si="15"/>
        <v>0</v>
      </c>
      <c r="G26" s="3">
        <f t="shared" ca="1" si="15"/>
        <v>0</v>
      </c>
      <c r="H26" s="3">
        <f t="shared" ca="1" si="15"/>
        <v>0</v>
      </c>
      <c r="I26" s="3">
        <f t="shared" ca="1" si="15"/>
        <v>0</v>
      </c>
      <c r="J26" s="3">
        <f t="shared" ca="1" si="15"/>
        <v>0</v>
      </c>
      <c r="K26" s="3">
        <f t="shared" ca="1" si="15"/>
        <v>0</v>
      </c>
      <c r="L26" s="3">
        <f t="shared" ca="1" si="15"/>
        <v>0</v>
      </c>
      <c r="M26" s="3">
        <f t="shared" ref="M26:Q26" ca="1" si="16">IF(L26=0,0,IF(L26&lt;2,IF(RAND()&gt;0.5,2,1),0))</f>
        <v>0</v>
      </c>
      <c r="N26" s="3">
        <f t="shared" ca="1" si="16"/>
        <v>0</v>
      </c>
      <c r="O26" s="3">
        <f t="shared" ca="1" si="16"/>
        <v>0</v>
      </c>
      <c r="P26" s="3">
        <f t="shared" ca="1" si="16"/>
        <v>0</v>
      </c>
      <c r="Q26" s="3">
        <f t="shared" ca="1" si="16"/>
        <v>0</v>
      </c>
      <c r="S26" s="3">
        <f ca="1">IF($I$19=0,0,S25+1)</f>
        <v>6</v>
      </c>
      <c r="T26" s="3">
        <f t="shared" ca="1" si="6"/>
        <v>490</v>
      </c>
      <c r="U26" s="3">
        <f t="shared" ca="1" si="7"/>
        <v>499</v>
      </c>
      <c r="V26" s="6">
        <f ca="1">SUM($T$21:T26)/SUM($U$21:U26)</f>
        <v>1.0136712237412471</v>
      </c>
    </row>
    <row r="27" spans="1:22" x14ac:dyDescent="0.25">
      <c r="A27" s="2" t="s">
        <v>6</v>
      </c>
      <c r="B27" s="3">
        <f t="shared" ca="1" si="2"/>
        <v>2</v>
      </c>
      <c r="C27" s="3">
        <f t="shared" ca="1" si="3"/>
        <v>0</v>
      </c>
      <c r="D27" s="3">
        <f t="shared" ref="D27:L27" ca="1" si="17">IF(C27=0,0,IF(C27&lt;2,IF(RAND()&gt;0.5,2,1),0))</f>
        <v>0</v>
      </c>
      <c r="E27" s="3">
        <f t="shared" ca="1" si="17"/>
        <v>0</v>
      </c>
      <c r="F27" s="3">
        <f t="shared" ca="1" si="17"/>
        <v>0</v>
      </c>
      <c r="G27" s="3">
        <f t="shared" ca="1" si="17"/>
        <v>0</v>
      </c>
      <c r="H27" s="3">
        <f t="shared" ca="1" si="17"/>
        <v>0</v>
      </c>
      <c r="I27" s="3">
        <f t="shared" ca="1" si="17"/>
        <v>0</v>
      </c>
      <c r="J27" s="3">
        <f t="shared" ca="1" si="17"/>
        <v>0</v>
      </c>
      <c r="K27" s="3">
        <f t="shared" ca="1" si="17"/>
        <v>0</v>
      </c>
      <c r="L27" s="3">
        <f t="shared" ca="1" si="17"/>
        <v>0</v>
      </c>
      <c r="M27" s="3">
        <f t="shared" ref="M27:Q27" ca="1" si="18">IF(L27=0,0,IF(L27&lt;2,IF(RAND()&gt;0.5,2,1),0))</f>
        <v>0</v>
      </c>
      <c r="N27" s="3">
        <f t="shared" ca="1" si="18"/>
        <v>0</v>
      </c>
      <c r="O27" s="3">
        <f t="shared" ca="1" si="18"/>
        <v>0</v>
      </c>
      <c r="P27" s="3">
        <f t="shared" ca="1" si="18"/>
        <v>0</v>
      </c>
      <c r="Q27" s="3">
        <f t="shared" ca="1" si="18"/>
        <v>0</v>
      </c>
      <c r="S27" s="3">
        <f t="shared" ca="1" si="10"/>
        <v>7</v>
      </c>
      <c r="T27" s="3">
        <f t="shared" ca="1" si="6"/>
        <v>509</v>
      </c>
      <c r="U27" s="3">
        <f t="shared" ca="1" si="7"/>
        <v>500</v>
      </c>
      <c r="V27" s="6">
        <f ca="1">SUM($T$21:T27)/SUM($U$21:U27)</f>
        <v>1.0142897970848814</v>
      </c>
    </row>
    <row r="28" spans="1:22" x14ac:dyDescent="0.25">
      <c r="A28" s="2" t="s">
        <v>7</v>
      </c>
      <c r="B28" s="3">
        <f t="shared" ca="1" si="2"/>
        <v>2</v>
      </c>
      <c r="C28" s="3">
        <f t="shared" ca="1" si="3"/>
        <v>0</v>
      </c>
      <c r="D28" s="3">
        <f t="shared" ref="D28:L28" ca="1" si="19">IF(C28=0,0,IF(C28&lt;2,IF(RAND()&gt;0.5,2,1),0))</f>
        <v>0</v>
      </c>
      <c r="E28" s="3">
        <f t="shared" ca="1" si="19"/>
        <v>0</v>
      </c>
      <c r="F28" s="3">
        <f t="shared" ca="1" si="19"/>
        <v>0</v>
      </c>
      <c r="G28" s="3">
        <f t="shared" ca="1" si="19"/>
        <v>0</v>
      </c>
      <c r="H28" s="3">
        <f t="shared" ca="1" si="19"/>
        <v>0</v>
      </c>
      <c r="I28" s="3">
        <f t="shared" ca="1" si="19"/>
        <v>0</v>
      </c>
      <c r="J28" s="3">
        <f t="shared" ca="1" si="19"/>
        <v>0</v>
      </c>
      <c r="K28" s="3">
        <f t="shared" ca="1" si="19"/>
        <v>0</v>
      </c>
      <c r="L28" s="3">
        <f t="shared" ca="1" si="19"/>
        <v>0</v>
      </c>
      <c r="M28" s="3">
        <f t="shared" ref="M28:Q28" ca="1" si="20">IF(L28=0,0,IF(L28&lt;2,IF(RAND()&gt;0.5,2,1),0))</f>
        <v>0</v>
      </c>
      <c r="N28" s="3">
        <f t="shared" ca="1" si="20"/>
        <v>0</v>
      </c>
      <c r="O28" s="3">
        <f t="shared" ca="1" si="20"/>
        <v>0</v>
      </c>
      <c r="P28" s="3">
        <f t="shared" ca="1" si="20"/>
        <v>0</v>
      </c>
      <c r="Q28" s="3">
        <f t="shared" ca="1" si="20"/>
        <v>0</v>
      </c>
      <c r="S28" s="3">
        <f t="shared" ca="1" si="10"/>
        <v>8</v>
      </c>
      <c r="T28" s="3">
        <f t="shared" ca="1" si="6"/>
        <v>510</v>
      </c>
      <c r="U28" s="3">
        <f t="shared" ca="1" si="7"/>
        <v>500</v>
      </c>
      <c r="V28" s="6">
        <f ca="1">SUM($T$21:T28)/SUM($U$21:U28)</f>
        <v>1.0150037509377345</v>
      </c>
    </row>
    <row r="29" spans="1:22" x14ac:dyDescent="0.25">
      <c r="A29" s="2" t="s">
        <v>8</v>
      </c>
      <c r="B29" s="3">
        <f t="shared" ca="1" si="2"/>
        <v>1</v>
      </c>
      <c r="C29" s="3">
        <f t="shared" ca="1" si="3"/>
        <v>1</v>
      </c>
      <c r="D29" s="3">
        <f t="shared" ref="D29:L29" ca="1" si="21">IF(C29=0,0,IF(C29&lt;2,IF(RAND()&gt;0.5,2,1),0))</f>
        <v>2</v>
      </c>
      <c r="E29" s="3">
        <f t="shared" ca="1" si="21"/>
        <v>0</v>
      </c>
      <c r="F29" s="3">
        <f t="shared" ca="1" si="21"/>
        <v>0</v>
      </c>
      <c r="G29" s="3">
        <f t="shared" ca="1" si="21"/>
        <v>0</v>
      </c>
      <c r="H29" s="3">
        <f t="shared" ca="1" si="21"/>
        <v>0</v>
      </c>
      <c r="I29" s="3">
        <f t="shared" ca="1" si="21"/>
        <v>0</v>
      </c>
      <c r="J29" s="3">
        <f t="shared" ca="1" si="21"/>
        <v>0</v>
      </c>
      <c r="K29" s="3">
        <f t="shared" ca="1" si="21"/>
        <v>0</v>
      </c>
      <c r="L29" s="3">
        <f t="shared" ca="1" si="21"/>
        <v>0</v>
      </c>
      <c r="M29" s="3">
        <f t="shared" ref="M29:Q29" ca="1" si="22">IF(L29=0,0,IF(L29&lt;2,IF(RAND()&gt;0.5,2,1),0))</f>
        <v>0</v>
      </c>
      <c r="N29" s="3">
        <f t="shared" ca="1" si="22"/>
        <v>0</v>
      </c>
      <c r="O29" s="3">
        <f t="shared" ca="1" si="22"/>
        <v>0</v>
      </c>
      <c r="P29" s="3">
        <f t="shared" ca="1" si="22"/>
        <v>0</v>
      </c>
      <c r="Q29" s="3">
        <f t="shared" ca="1" si="22"/>
        <v>0</v>
      </c>
      <c r="S29" s="3">
        <f t="shared" ca="1" si="10"/>
        <v>9</v>
      </c>
      <c r="T29" s="3">
        <f t="shared" ca="1" si="6"/>
        <v>478</v>
      </c>
      <c r="U29" s="3">
        <f t="shared" ca="1" si="7"/>
        <v>500</v>
      </c>
      <c r="V29" s="6">
        <f ca="1">SUM($T$21:T29)/SUM($U$21:U29)</f>
        <v>1.0084463214047565</v>
      </c>
    </row>
    <row r="30" spans="1:22" x14ac:dyDescent="0.25">
      <c r="A30" s="2" t="s">
        <v>9</v>
      </c>
      <c r="B30" s="3">
        <f t="shared" ca="1" si="2"/>
        <v>2</v>
      </c>
      <c r="C30" s="3">
        <f t="shared" ca="1" si="3"/>
        <v>0</v>
      </c>
      <c r="D30" s="3">
        <f t="shared" ref="D30:L30" ca="1" si="23">IF(C30=0,0,IF(C30&lt;2,IF(RAND()&gt;0.5,2,1),0))</f>
        <v>0</v>
      </c>
      <c r="E30" s="3">
        <f t="shared" ca="1" si="23"/>
        <v>0</v>
      </c>
      <c r="F30" s="3">
        <f t="shared" ca="1" si="23"/>
        <v>0</v>
      </c>
      <c r="G30" s="3">
        <f t="shared" ca="1" si="23"/>
        <v>0</v>
      </c>
      <c r="H30" s="3">
        <f t="shared" ca="1" si="23"/>
        <v>0</v>
      </c>
      <c r="I30" s="3">
        <f t="shared" ca="1" si="23"/>
        <v>0</v>
      </c>
      <c r="J30" s="3">
        <f t="shared" ca="1" si="23"/>
        <v>0</v>
      </c>
      <c r="K30" s="3">
        <f t="shared" ca="1" si="23"/>
        <v>0</v>
      </c>
      <c r="L30" s="3">
        <f t="shared" ca="1" si="23"/>
        <v>0</v>
      </c>
      <c r="M30" s="3">
        <f t="shared" ref="M30:Q30" ca="1" si="24">IF(L30=0,0,IF(L30&lt;2,IF(RAND()&gt;0.5,2,1),0))</f>
        <v>0</v>
      </c>
      <c r="N30" s="3">
        <f t="shared" ca="1" si="24"/>
        <v>0</v>
      </c>
      <c r="O30" s="3">
        <f t="shared" ca="1" si="24"/>
        <v>0</v>
      </c>
      <c r="P30" s="3">
        <f t="shared" ca="1" si="24"/>
        <v>0</v>
      </c>
      <c r="Q30" s="3">
        <f t="shared" ca="1" si="24"/>
        <v>0</v>
      </c>
      <c r="S30" s="3">
        <f t="shared" ca="1" si="10"/>
        <v>10</v>
      </c>
      <c r="T30" s="3">
        <f t="shared" ca="1" si="6"/>
        <v>494</v>
      </c>
      <c r="U30" s="3">
        <f t="shared" ca="1" si="7"/>
        <v>500</v>
      </c>
      <c r="V30" s="6">
        <f ca="1">SUM($T$21:T30)/SUM($U$21:U30)</f>
        <v>1.0064012802560511</v>
      </c>
    </row>
    <row r="31" spans="1:22" x14ac:dyDescent="0.25">
      <c r="A31" s="2" t="s">
        <v>10</v>
      </c>
      <c r="B31" s="3">
        <f t="shared" ca="1" si="2"/>
        <v>2</v>
      </c>
      <c r="C31" s="3">
        <f t="shared" ca="1" si="3"/>
        <v>0</v>
      </c>
      <c r="D31" s="3">
        <f t="shared" ref="D31:L31" ca="1" si="25">IF(C31=0,0,IF(C31&lt;2,IF(RAND()&gt;0.5,2,1),0))</f>
        <v>0</v>
      </c>
      <c r="E31" s="3">
        <f t="shared" ca="1" si="25"/>
        <v>0</v>
      </c>
      <c r="F31" s="3">
        <f t="shared" ca="1" si="25"/>
        <v>0</v>
      </c>
      <c r="G31" s="3">
        <f t="shared" ca="1" si="25"/>
        <v>0</v>
      </c>
      <c r="H31" s="3">
        <f t="shared" ca="1" si="25"/>
        <v>0</v>
      </c>
      <c r="I31" s="3">
        <f t="shared" ca="1" si="25"/>
        <v>0</v>
      </c>
      <c r="J31" s="3">
        <f t="shared" ca="1" si="25"/>
        <v>0</v>
      </c>
      <c r="K31" s="3">
        <f t="shared" ca="1" si="25"/>
        <v>0</v>
      </c>
      <c r="L31" s="3">
        <f t="shared" ca="1" si="25"/>
        <v>0</v>
      </c>
      <c r="M31" s="3">
        <f t="shared" ref="M31:Q31" ca="1" si="26">IF(L31=0,0,IF(L31&lt;2,IF(RAND()&gt;0.5,2,1),0))</f>
        <v>0</v>
      </c>
      <c r="N31" s="3">
        <f t="shared" ca="1" si="26"/>
        <v>0</v>
      </c>
      <c r="O31" s="3">
        <f t="shared" ca="1" si="26"/>
        <v>0</v>
      </c>
      <c r="P31" s="3">
        <f t="shared" ca="1" si="26"/>
        <v>0</v>
      </c>
      <c r="Q31" s="3">
        <f t="shared" ca="1" si="26"/>
        <v>0</v>
      </c>
      <c r="S31" s="3">
        <f t="shared" ca="1" si="10"/>
        <v>11</v>
      </c>
      <c r="T31" s="3">
        <f t="shared" ca="1" si="6"/>
        <v>473</v>
      </c>
      <c r="U31" s="3">
        <f t="shared" ca="1" si="7"/>
        <v>500</v>
      </c>
      <c r="V31" s="6">
        <f ca="1">SUM($T$21:T31)/SUM($U$21:U31)</f>
        <v>1.0009092562284052</v>
      </c>
    </row>
    <row r="32" spans="1:22" x14ac:dyDescent="0.25">
      <c r="A32" s="2" t="s">
        <v>11</v>
      </c>
      <c r="B32" s="3">
        <f t="shared" ca="1" si="2"/>
        <v>2</v>
      </c>
      <c r="C32" s="3">
        <f t="shared" ca="1" si="3"/>
        <v>0</v>
      </c>
      <c r="D32" s="3">
        <f t="shared" ref="D32:L32" ca="1" si="27">IF(C32=0,0,IF(C32&lt;2,IF(RAND()&gt;0.5,2,1),0))</f>
        <v>0</v>
      </c>
      <c r="E32" s="3">
        <f t="shared" ca="1" si="27"/>
        <v>0</v>
      </c>
      <c r="F32" s="3">
        <f t="shared" ca="1" si="27"/>
        <v>0</v>
      </c>
      <c r="G32" s="3">
        <f t="shared" ca="1" si="27"/>
        <v>0</v>
      </c>
      <c r="H32" s="3">
        <f t="shared" ca="1" si="27"/>
        <v>0</v>
      </c>
      <c r="I32" s="3">
        <f t="shared" ca="1" si="27"/>
        <v>0</v>
      </c>
      <c r="J32" s="3">
        <f t="shared" ca="1" si="27"/>
        <v>0</v>
      </c>
      <c r="K32" s="3">
        <f t="shared" ca="1" si="27"/>
        <v>0</v>
      </c>
      <c r="L32" s="3">
        <f t="shared" ca="1" si="27"/>
        <v>0</v>
      </c>
      <c r="M32" s="3">
        <f t="shared" ref="M32:Q32" ca="1" si="28">IF(L32=0,0,IF(L32&lt;2,IF(RAND()&gt;0.5,2,1),0))</f>
        <v>0</v>
      </c>
      <c r="N32" s="3">
        <f t="shared" ca="1" si="28"/>
        <v>0</v>
      </c>
      <c r="O32" s="3">
        <f t="shared" ca="1" si="28"/>
        <v>0</v>
      </c>
      <c r="P32" s="3">
        <f t="shared" ca="1" si="28"/>
        <v>0</v>
      </c>
      <c r="Q32" s="3">
        <f t="shared" ca="1" si="28"/>
        <v>0</v>
      </c>
      <c r="S32" s="3">
        <f t="shared" ca="1" si="10"/>
        <v>12</v>
      </c>
      <c r="T32" s="3">
        <f t="shared" ca="1" si="6"/>
        <v>467</v>
      </c>
      <c r="U32" s="3">
        <f t="shared" ca="1" si="7"/>
        <v>500</v>
      </c>
      <c r="V32" s="6">
        <f ca="1">SUM($T$21:T32)/SUM($U$21:U32)</f>
        <v>0.99533255542590426</v>
      </c>
    </row>
    <row r="33" spans="1:22" x14ac:dyDescent="0.25">
      <c r="A33" s="2" t="s">
        <v>12</v>
      </c>
      <c r="B33" s="3">
        <f t="shared" ca="1" si="2"/>
        <v>2</v>
      </c>
      <c r="C33" s="3">
        <f t="shared" ca="1" si="3"/>
        <v>0</v>
      </c>
      <c r="D33" s="3">
        <f t="shared" ref="D33:L33" ca="1" si="29">IF(C33=0,0,IF(C33&lt;2,IF(RAND()&gt;0.5,2,1),0))</f>
        <v>0</v>
      </c>
      <c r="E33" s="3">
        <f t="shared" ca="1" si="29"/>
        <v>0</v>
      </c>
      <c r="F33" s="3">
        <f t="shared" ca="1" si="29"/>
        <v>0</v>
      </c>
      <c r="G33" s="3">
        <f t="shared" ca="1" si="29"/>
        <v>0</v>
      </c>
      <c r="H33" s="3">
        <f t="shared" ca="1" si="29"/>
        <v>0</v>
      </c>
      <c r="I33" s="3">
        <f t="shared" ca="1" si="29"/>
        <v>0</v>
      </c>
      <c r="J33" s="3">
        <f t="shared" ca="1" si="29"/>
        <v>0</v>
      </c>
      <c r="K33" s="3">
        <f t="shared" ca="1" si="29"/>
        <v>0</v>
      </c>
      <c r="L33" s="3">
        <f t="shared" ca="1" si="29"/>
        <v>0</v>
      </c>
      <c r="M33" s="3">
        <f t="shared" ref="M33:Q33" ca="1" si="30">IF(L33=0,0,IF(L33&lt;2,IF(RAND()&gt;0.5,2,1),0))</f>
        <v>0</v>
      </c>
      <c r="N33" s="3">
        <f t="shared" ca="1" si="30"/>
        <v>0</v>
      </c>
      <c r="O33" s="3">
        <f t="shared" ca="1" si="30"/>
        <v>0</v>
      </c>
      <c r="P33" s="3">
        <f t="shared" ca="1" si="30"/>
        <v>0</v>
      </c>
      <c r="Q33" s="3">
        <f t="shared" ca="1" si="30"/>
        <v>0</v>
      </c>
      <c r="S33" s="3">
        <f t="shared" ca="1" si="10"/>
        <v>13</v>
      </c>
      <c r="T33" s="3">
        <f t="shared" ca="1" si="6"/>
        <v>481</v>
      </c>
      <c r="U33" s="3">
        <f t="shared" ca="1" si="7"/>
        <v>500</v>
      </c>
      <c r="V33" s="6">
        <f ca="1">SUM($T$21:T33)/SUM($U$21:U33)</f>
        <v>0.99276811817202648</v>
      </c>
    </row>
    <row r="34" spans="1:22" x14ac:dyDescent="0.25">
      <c r="A34" s="2" t="s">
        <v>13</v>
      </c>
      <c r="B34" s="3">
        <f t="shared" ca="1" si="2"/>
        <v>1</v>
      </c>
      <c r="C34" s="3">
        <f t="shared" ca="1" si="3"/>
        <v>1</v>
      </c>
      <c r="D34" s="3">
        <f t="shared" ref="D34:L34" ca="1" si="31">IF(C34=0,0,IF(C34&lt;2,IF(RAND()&gt;0.5,2,1),0))</f>
        <v>1</v>
      </c>
      <c r="E34" s="3">
        <f t="shared" ca="1" si="31"/>
        <v>1</v>
      </c>
      <c r="F34" s="3">
        <f t="shared" ca="1" si="31"/>
        <v>1</v>
      </c>
      <c r="G34" s="3">
        <f t="shared" ca="1" si="31"/>
        <v>1</v>
      </c>
      <c r="H34" s="3">
        <f t="shared" ca="1" si="31"/>
        <v>2</v>
      </c>
      <c r="I34" s="3">
        <f t="shared" ca="1" si="31"/>
        <v>0</v>
      </c>
      <c r="J34" s="3">
        <f t="shared" ca="1" si="31"/>
        <v>0</v>
      </c>
      <c r="K34" s="3">
        <f t="shared" ca="1" si="31"/>
        <v>0</v>
      </c>
      <c r="L34" s="3">
        <f t="shared" ca="1" si="31"/>
        <v>0</v>
      </c>
      <c r="M34" s="3">
        <f t="shared" ref="M34:Q34" ca="1" si="32">IF(L34=0,0,IF(L34&lt;2,IF(RAND()&gt;0.5,2,1),0))</f>
        <v>0</v>
      </c>
      <c r="N34" s="3">
        <f t="shared" ca="1" si="32"/>
        <v>0</v>
      </c>
      <c r="O34" s="3">
        <f t="shared" ca="1" si="32"/>
        <v>0</v>
      </c>
      <c r="P34" s="3">
        <f t="shared" ca="1" si="32"/>
        <v>0</v>
      </c>
      <c r="Q34" s="3">
        <f t="shared" ca="1" si="32"/>
        <v>0</v>
      </c>
      <c r="S34" s="3">
        <f t="shared" ca="1" si="10"/>
        <v>14</v>
      </c>
      <c r="T34" s="3">
        <f t="shared" ca="1" si="6"/>
        <v>558</v>
      </c>
      <c r="U34" s="3">
        <f t="shared" ca="1" si="7"/>
        <v>500</v>
      </c>
      <c r="V34" s="6">
        <f ca="1">SUM($T$21:T34)/SUM($U$21:U34)</f>
        <v>1.001571653093299</v>
      </c>
    </row>
    <row r="35" spans="1:22" x14ac:dyDescent="0.25">
      <c r="A35" s="2" t="s">
        <v>14</v>
      </c>
      <c r="B35" s="3">
        <f t="shared" ca="1" si="2"/>
        <v>1</v>
      </c>
      <c r="C35" s="3">
        <f t="shared" ca="1" si="3"/>
        <v>2</v>
      </c>
      <c r="D35" s="3">
        <f t="shared" ref="D35:L35" ca="1" si="33">IF(C35=0,0,IF(C35&lt;2,IF(RAND()&gt;0.5,2,1),0))</f>
        <v>0</v>
      </c>
      <c r="E35" s="3">
        <f t="shared" ca="1" si="33"/>
        <v>0</v>
      </c>
      <c r="F35" s="3">
        <f t="shared" ca="1" si="33"/>
        <v>0</v>
      </c>
      <c r="G35" s="3">
        <f t="shared" ca="1" si="33"/>
        <v>0</v>
      </c>
      <c r="H35" s="3">
        <f t="shared" ca="1" si="33"/>
        <v>0</v>
      </c>
      <c r="I35" s="3">
        <f t="shared" ca="1" si="33"/>
        <v>0</v>
      </c>
      <c r="J35" s="3">
        <f t="shared" ca="1" si="33"/>
        <v>0</v>
      </c>
      <c r="K35" s="3">
        <f t="shared" ca="1" si="33"/>
        <v>0</v>
      </c>
      <c r="L35" s="3">
        <f t="shared" ca="1" si="33"/>
        <v>0</v>
      </c>
      <c r="M35" s="3">
        <f t="shared" ref="M35:Q35" ca="1" si="34">IF(L35=0,0,IF(L35&lt;2,IF(RAND()&gt;0.5,2,1),0))</f>
        <v>0</v>
      </c>
      <c r="N35" s="3">
        <f t="shared" ca="1" si="34"/>
        <v>0</v>
      </c>
      <c r="O35" s="3">
        <f t="shared" ca="1" si="34"/>
        <v>0</v>
      </c>
      <c r="P35" s="3">
        <f t="shared" ca="1" si="34"/>
        <v>0</v>
      </c>
      <c r="Q35" s="3">
        <f t="shared" ca="1" si="34"/>
        <v>0</v>
      </c>
      <c r="S35" s="3">
        <f t="shared" ca="1" si="10"/>
        <v>15</v>
      </c>
      <c r="T35" s="3">
        <f t="shared" ca="1" si="6"/>
        <v>456</v>
      </c>
      <c r="U35" s="3">
        <f t="shared" ca="1" si="7"/>
        <v>500</v>
      </c>
      <c r="V35" s="6">
        <f ca="1">SUM($T$21:T35)/SUM($U$21:U35)</f>
        <v>0.99559941325510071</v>
      </c>
    </row>
    <row r="36" spans="1:22" x14ac:dyDescent="0.25">
      <c r="A36" s="2" t="s">
        <v>15</v>
      </c>
      <c r="B36" s="3">
        <f t="shared" ca="1" si="2"/>
        <v>1</v>
      </c>
      <c r="C36" s="3">
        <f t="shared" ca="1" si="3"/>
        <v>2</v>
      </c>
      <c r="D36" s="3">
        <f t="shared" ref="D36:L36" ca="1" si="35">IF(C36=0,0,IF(C36&lt;2,IF(RAND()&gt;0.5,2,1),0))</f>
        <v>0</v>
      </c>
      <c r="E36" s="3">
        <f t="shared" ca="1" si="35"/>
        <v>0</v>
      </c>
      <c r="F36" s="3">
        <f t="shared" ca="1" si="35"/>
        <v>0</v>
      </c>
      <c r="G36" s="3">
        <f t="shared" ca="1" si="35"/>
        <v>0</v>
      </c>
      <c r="H36" s="3">
        <f t="shared" ca="1" si="35"/>
        <v>0</v>
      </c>
      <c r="I36" s="3">
        <f t="shared" ca="1" si="35"/>
        <v>0</v>
      </c>
      <c r="J36" s="3">
        <f t="shared" ca="1" si="35"/>
        <v>0</v>
      </c>
      <c r="K36" s="3">
        <f t="shared" ca="1" si="35"/>
        <v>0</v>
      </c>
      <c r="L36" s="3">
        <f t="shared" ca="1" si="35"/>
        <v>0</v>
      </c>
      <c r="M36" s="3">
        <f t="shared" ref="M36:Q36" ca="1" si="36">IF(L36=0,0,IF(L36&lt;2,IF(RAND()&gt;0.5,2,1),0))</f>
        <v>0</v>
      </c>
      <c r="N36" s="3">
        <f t="shared" ca="1" si="36"/>
        <v>0</v>
      </c>
      <c r="O36" s="3">
        <f t="shared" ca="1" si="36"/>
        <v>0</v>
      </c>
      <c r="P36" s="3">
        <f t="shared" ca="1" si="36"/>
        <v>0</v>
      </c>
      <c r="Q36" s="3">
        <f t="shared" ca="1" si="36"/>
        <v>0</v>
      </c>
      <c r="S36" s="3">
        <f t="shared" ca="1" si="10"/>
        <v>16</v>
      </c>
      <c r="T36" s="3">
        <f t="shared" ca="1" si="6"/>
        <v>490</v>
      </c>
      <c r="U36" s="3">
        <f t="shared" ca="1" si="7"/>
        <v>500</v>
      </c>
      <c r="V36" s="6">
        <f ca="1">SUM($T$21:T36)/SUM($U$21:U36)</f>
        <v>0.99462432804100509</v>
      </c>
    </row>
    <row r="37" spans="1:22" x14ac:dyDescent="0.25">
      <c r="A37" s="2" t="s">
        <v>16</v>
      </c>
      <c r="B37" s="3">
        <f t="shared" ca="1" si="2"/>
        <v>1</v>
      </c>
      <c r="C37" s="3">
        <f t="shared" ca="1" si="3"/>
        <v>1</v>
      </c>
      <c r="D37" s="3">
        <f t="shared" ref="D37:L37" ca="1" si="37">IF(C37=0,0,IF(C37&lt;2,IF(RAND()&gt;0.5,2,1),0))</f>
        <v>1</v>
      </c>
      <c r="E37" s="3">
        <f t="shared" ca="1" si="37"/>
        <v>2</v>
      </c>
      <c r="F37" s="3">
        <f t="shared" ca="1" si="37"/>
        <v>0</v>
      </c>
      <c r="G37" s="3">
        <f t="shared" ca="1" si="37"/>
        <v>0</v>
      </c>
      <c r="H37" s="3">
        <f t="shared" ca="1" si="37"/>
        <v>0</v>
      </c>
      <c r="I37" s="3">
        <f t="shared" ca="1" si="37"/>
        <v>0</v>
      </c>
      <c r="J37" s="3">
        <f t="shared" ca="1" si="37"/>
        <v>0</v>
      </c>
      <c r="K37" s="3">
        <f t="shared" ca="1" si="37"/>
        <v>0</v>
      </c>
      <c r="L37" s="3">
        <f t="shared" ca="1" si="37"/>
        <v>0</v>
      </c>
      <c r="M37" s="3">
        <f t="shared" ref="M37:Q37" ca="1" si="38">IF(L37=0,0,IF(L37&lt;2,IF(RAND()&gt;0.5,2,1),0))</f>
        <v>0</v>
      </c>
      <c r="N37" s="3">
        <f t="shared" ca="1" si="38"/>
        <v>0</v>
      </c>
      <c r="O37" s="3">
        <f t="shared" ca="1" si="38"/>
        <v>0</v>
      </c>
      <c r="P37" s="3">
        <f t="shared" ca="1" si="38"/>
        <v>0</v>
      </c>
      <c r="Q37" s="3">
        <f t="shared" ca="1" si="38"/>
        <v>0</v>
      </c>
      <c r="S37" s="3">
        <f t="shared" ca="1" si="10"/>
        <v>17</v>
      </c>
      <c r="T37" s="3">
        <f t="shared" ca="1" si="6"/>
        <v>461</v>
      </c>
      <c r="U37" s="3">
        <f t="shared" ca="1" si="7"/>
        <v>500</v>
      </c>
      <c r="V37" s="6">
        <f ca="1">SUM($T$21:T37)/SUM($U$21:U37)</f>
        <v>0.99035180609483464</v>
      </c>
    </row>
    <row r="38" spans="1:22" x14ac:dyDescent="0.25">
      <c r="A38" s="2" t="s">
        <v>17</v>
      </c>
      <c r="B38" s="3">
        <f t="shared" ca="1" si="2"/>
        <v>2</v>
      </c>
      <c r="C38" s="3">
        <f t="shared" ca="1" si="3"/>
        <v>0</v>
      </c>
      <c r="D38" s="3">
        <f t="shared" ref="D38:L38" ca="1" si="39">IF(C38=0,0,IF(C38&lt;2,IF(RAND()&gt;0.5,2,1),0))</f>
        <v>0</v>
      </c>
      <c r="E38" s="3">
        <f t="shared" ca="1" si="39"/>
        <v>0</v>
      </c>
      <c r="F38" s="3">
        <f t="shared" ca="1" si="39"/>
        <v>0</v>
      </c>
      <c r="G38" s="3">
        <f t="shared" ca="1" si="39"/>
        <v>0</v>
      </c>
      <c r="H38" s="3">
        <f t="shared" ca="1" si="39"/>
        <v>0</v>
      </c>
      <c r="I38" s="3">
        <f t="shared" ca="1" si="39"/>
        <v>0</v>
      </c>
      <c r="J38" s="3">
        <f t="shared" ca="1" si="39"/>
        <v>0</v>
      </c>
      <c r="K38" s="3">
        <f t="shared" ca="1" si="39"/>
        <v>0</v>
      </c>
      <c r="L38" s="3">
        <f t="shared" ca="1" si="39"/>
        <v>0</v>
      </c>
      <c r="M38" s="3">
        <f t="shared" ref="M38:Q38" ca="1" si="40">IF(L38=0,0,IF(L38&lt;2,IF(RAND()&gt;0.5,2,1),0))</f>
        <v>0</v>
      </c>
      <c r="N38" s="3">
        <f t="shared" ca="1" si="40"/>
        <v>0</v>
      </c>
      <c r="O38" s="3">
        <f t="shared" ca="1" si="40"/>
        <v>0</v>
      </c>
      <c r="P38" s="3">
        <f t="shared" ca="1" si="40"/>
        <v>0</v>
      </c>
      <c r="Q38" s="3">
        <f t="shared" ca="1" si="40"/>
        <v>0</v>
      </c>
      <c r="S38" s="3">
        <f t="shared" ca="1" si="10"/>
        <v>18</v>
      </c>
      <c r="T38" s="3">
        <f t="shared" ca="1" si="6"/>
        <v>492</v>
      </c>
      <c r="U38" s="3">
        <f t="shared" ca="1" si="7"/>
        <v>500</v>
      </c>
      <c r="V38" s="6">
        <f ca="1">SUM($T$21:T38)/SUM($U$21:U38)</f>
        <v>0.98999888876541842</v>
      </c>
    </row>
    <row r="39" spans="1:22" x14ac:dyDescent="0.25">
      <c r="A39" s="2" t="s">
        <v>18</v>
      </c>
      <c r="B39" s="3">
        <f t="shared" ca="1" si="2"/>
        <v>1</v>
      </c>
      <c r="C39" s="3">
        <f t="shared" ca="1" si="3"/>
        <v>1</v>
      </c>
      <c r="D39" s="3">
        <f t="shared" ref="D39:L39" ca="1" si="41">IF(C39=0,0,IF(C39&lt;2,IF(RAND()&gt;0.5,2,1),0))</f>
        <v>1</v>
      </c>
      <c r="E39" s="3">
        <f t="shared" ca="1" si="41"/>
        <v>1</v>
      </c>
      <c r="F39" s="3">
        <f t="shared" ca="1" si="41"/>
        <v>2</v>
      </c>
      <c r="G39" s="3">
        <f t="shared" ca="1" si="41"/>
        <v>0</v>
      </c>
      <c r="H39" s="3">
        <f t="shared" ca="1" si="41"/>
        <v>0</v>
      </c>
      <c r="I39" s="3">
        <f t="shared" ca="1" si="41"/>
        <v>0</v>
      </c>
      <c r="J39" s="3">
        <f t="shared" ca="1" si="41"/>
        <v>0</v>
      </c>
      <c r="K39" s="3">
        <f t="shared" ca="1" si="41"/>
        <v>0</v>
      </c>
      <c r="L39" s="3">
        <f t="shared" ca="1" si="41"/>
        <v>0</v>
      </c>
      <c r="M39" s="3">
        <f t="shared" ref="M39:Q39" ca="1" si="42">IF(L39=0,0,IF(L39&lt;2,IF(RAND()&gt;0.5,2,1),0))</f>
        <v>0</v>
      </c>
      <c r="N39" s="3">
        <f t="shared" ca="1" si="42"/>
        <v>0</v>
      </c>
      <c r="O39" s="3">
        <f t="shared" ca="1" si="42"/>
        <v>0</v>
      </c>
      <c r="P39" s="3">
        <f t="shared" ca="1" si="42"/>
        <v>0</v>
      </c>
      <c r="Q39" s="3">
        <f t="shared" ca="1" si="42"/>
        <v>0</v>
      </c>
      <c r="S39" s="3">
        <f t="shared" ca="1" si="10"/>
        <v>19</v>
      </c>
      <c r="T39" s="3">
        <f t="shared" ca="1" si="6"/>
        <v>494</v>
      </c>
      <c r="U39" s="3">
        <f t="shared" ca="1" si="7"/>
        <v>500</v>
      </c>
      <c r="V39" s="6">
        <f ca="1">SUM($T$21:T39)/SUM($U$21:U39)</f>
        <v>0.98989367301821241</v>
      </c>
    </row>
    <row r="40" spans="1:22" x14ac:dyDescent="0.25">
      <c r="A40" s="2" t="s">
        <v>19</v>
      </c>
      <c r="B40" s="3">
        <f t="shared" ca="1" si="2"/>
        <v>1</v>
      </c>
      <c r="C40" s="3">
        <f t="shared" ca="1" si="3"/>
        <v>2</v>
      </c>
      <c r="D40" s="3">
        <f t="shared" ref="D40:L40" ca="1" si="43">IF(C40=0,0,IF(C40&lt;2,IF(RAND()&gt;0.5,2,1),0))</f>
        <v>0</v>
      </c>
      <c r="E40" s="3">
        <f t="shared" ca="1" si="43"/>
        <v>0</v>
      </c>
      <c r="F40" s="3">
        <f t="shared" ca="1" si="43"/>
        <v>0</v>
      </c>
      <c r="G40" s="3">
        <f t="shared" ca="1" si="43"/>
        <v>0</v>
      </c>
      <c r="H40" s="3">
        <f t="shared" ca="1" si="43"/>
        <v>0</v>
      </c>
      <c r="I40" s="3">
        <f t="shared" ca="1" si="43"/>
        <v>0</v>
      </c>
      <c r="J40" s="3">
        <f t="shared" ca="1" si="43"/>
        <v>0</v>
      </c>
      <c r="K40" s="3">
        <f t="shared" ca="1" si="43"/>
        <v>0</v>
      </c>
      <c r="L40" s="3">
        <f t="shared" ca="1" si="43"/>
        <v>0</v>
      </c>
      <c r="M40" s="3">
        <f t="shared" ref="M40:Q40" ca="1" si="44">IF(L40=0,0,IF(L40&lt;2,IF(RAND()&gt;0.5,2,1),0))</f>
        <v>0</v>
      </c>
      <c r="N40" s="3">
        <f t="shared" ca="1" si="44"/>
        <v>0</v>
      </c>
      <c r="O40" s="3">
        <f t="shared" ca="1" si="44"/>
        <v>0</v>
      </c>
      <c r="P40" s="3">
        <f t="shared" ca="1" si="44"/>
        <v>0</v>
      </c>
      <c r="Q40" s="3">
        <f t="shared" ca="1" si="44"/>
        <v>0</v>
      </c>
      <c r="S40" s="3">
        <f t="shared" ca="1" si="10"/>
        <v>20</v>
      </c>
      <c r="T40" s="3">
        <f t="shared" ca="1" si="6"/>
        <v>498</v>
      </c>
      <c r="U40" s="3">
        <f t="shared" ca="1" si="7"/>
        <v>500</v>
      </c>
      <c r="V40" s="6">
        <f ca="1">SUM($T$21:T40)/SUM($U$21:U40)</f>
        <v>0.99019901990199022</v>
      </c>
    </row>
    <row r="41" spans="1:22" x14ac:dyDescent="0.25">
      <c r="A41" s="2" t="s">
        <v>20</v>
      </c>
      <c r="B41" s="3">
        <f t="shared" ca="1" si="2"/>
        <v>2</v>
      </c>
      <c r="C41" s="3">
        <f t="shared" ca="1" si="3"/>
        <v>0</v>
      </c>
      <c r="D41" s="3">
        <f t="shared" ref="D41:L41" ca="1" si="45">IF(C41=0,0,IF(C41&lt;2,IF(RAND()&gt;0.5,2,1),0))</f>
        <v>0</v>
      </c>
      <c r="E41" s="3">
        <f t="shared" ca="1" si="45"/>
        <v>0</v>
      </c>
      <c r="F41" s="3">
        <f t="shared" ca="1" si="45"/>
        <v>0</v>
      </c>
      <c r="G41" s="3">
        <f t="shared" ca="1" si="45"/>
        <v>0</v>
      </c>
      <c r="H41" s="3">
        <f t="shared" ca="1" si="45"/>
        <v>0</v>
      </c>
      <c r="I41" s="3">
        <f t="shared" ca="1" si="45"/>
        <v>0</v>
      </c>
      <c r="J41" s="3">
        <f t="shared" ca="1" si="45"/>
        <v>0</v>
      </c>
      <c r="K41" s="3">
        <f t="shared" ca="1" si="45"/>
        <v>0</v>
      </c>
      <c r="L41" s="3">
        <f t="shared" ca="1" si="45"/>
        <v>0</v>
      </c>
      <c r="M41" s="3">
        <f t="shared" ref="M41:Q41" ca="1" si="46">IF(L41=0,0,IF(L41&lt;2,IF(RAND()&gt;0.5,2,1),0))</f>
        <v>0</v>
      </c>
      <c r="N41" s="3">
        <f t="shared" ca="1" si="46"/>
        <v>0</v>
      </c>
      <c r="O41" s="3">
        <f t="shared" ca="1" si="46"/>
        <v>0</v>
      </c>
      <c r="P41" s="3">
        <f t="shared" ca="1" si="46"/>
        <v>0</v>
      </c>
      <c r="Q41" s="3">
        <f t="shared" ca="1" si="46"/>
        <v>0</v>
      </c>
      <c r="S41" s="3">
        <f t="shared" ca="1" si="10"/>
        <v>21</v>
      </c>
      <c r="T41" s="3">
        <f t="shared" ca="1" si="6"/>
        <v>533</v>
      </c>
      <c r="U41" s="3">
        <f t="shared" ca="1" si="7"/>
        <v>500</v>
      </c>
      <c r="V41" s="6">
        <f ca="1">SUM($T$21:T41)/SUM($U$21:U41)</f>
        <v>0.99380893418420801</v>
      </c>
    </row>
    <row r="42" spans="1:22" x14ac:dyDescent="0.25">
      <c r="A42" s="2" t="s">
        <v>21</v>
      </c>
      <c r="B42" s="3">
        <f t="shared" ca="1" si="2"/>
        <v>2</v>
      </c>
      <c r="C42" s="3">
        <f t="shared" ca="1" si="3"/>
        <v>0</v>
      </c>
      <c r="D42" s="3">
        <f t="shared" ref="D42:L42" ca="1" si="47">IF(C42=0,0,IF(C42&lt;2,IF(RAND()&gt;0.5,2,1),0))</f>
        <v>0</v>
      </c>
      <c r="E42" s="3">
        <f t="shared" ca="1" si="47"/>
        <v>0</v>
      </c>
      <c r="F42" s="3">
        <f t="shared" ca="1" si="47"/>
        <v>0</v>
      </c>
      <c r="G42" s="3">
        <f t="shared" ca="1" si="47"/>
        <v>0</v>
      </c>
      <c r="H42" s="3">
        <f t="shared" ca="1" si="47"/>
        <v>0</v>
      </c>
      <c r="I42" s="3">
        <f t="shared" ca="1" si="47"/>
        <v>0</v>
      </c>
      <c r="J42" s="3">
        <f t="shared" ca="1" si="47"/>
        <v>0</v>
      </c>
      <c r="K42" s="3">
        <f t="shared" ca="1" si="47"/>
        <v>0</v>
      </c>
      <c r="L42" s="3">
        <f t="shared" ca="1" si="47"/>
        <v>0</v>
      </c>
      <c r="M42" s="3">
        <f t="shared" ref="M42:Q42" ca="1" si="48">IF(L42=0,0,IF(L42&lt;2,IF(RAND()&gt;0.5,2,1),0))</f>
        <v>0</v>
      </c>
      <c r="N42" s="3">
        <f t="shared" ca="1" si="48"/>
        <v>0</v>
      </c>
      <c r="O42" s="3">
        <f t="shared" ca="1" si="48"/>
        <v>0</v>
      </c>
      <c r="P42" s="3">
        <f t="shared" ca="1" si="48"/>
        <v>0</v>
      </c>
      <c r="Q42" s="3">
        <f t="shared" ca="1" si="48"/>
        <v>0</v>
      </c>
      <c r="S42" s="3">
        <f t="shared" ca="1" si="10"/>
        <v>22</v>
      </c>
      <c r="T42" s="3">
        <f t="shared" ca="1" si="6"/>
        <v>480</v>
      </c>
      <c r="U42" s="3">
        <f t="shared" ca="1" si="7"/>
        <v>500</v>
      </c>
      <c r="V42" s="6">
        <f ca="1">SUM($T$21:T42)/SUM($U$21:U42)</f>
        <v>0.99227202472952092</v>
      </c>
    </row>
    <row r="43" spans="1:22" x14ac:dyDescent="0.25">
      <c r="A43" s="2" t="s">
        <v>22</v>
      </c>
      <c r="B43" s="3">
        <f t="shared" ca="1" si="2"/>
        <v>1</v>
      </c>
      <c r="C43" s="3">
        <f t="shared" ca="1" si="3"/>
        <v>1</v>
      </c>
      <c r="D43" s="3">
        <f t="shared" ref="D43:L43" ca="1" si="49">IF(C43=0,0,IF(C43&lt;2,IF(RAND()&gt;0.5,2,1),0))</f>
        <v>2</v>
      </c>
      <c r="E43" s="3">
        <f t="shared" ca="1" si="49"/>
        <v>0</v>
      </c>
      <c r="F43" s="3">
        <f t="shared" ca="1" si="49"/>
        <v>0</v>
      </c>
      <c r="G43" s="3">
        <f t="shared" ca="1" si="49"/>
        <v>0</v>
      </c>
      <c r="H43" s="3">
        <f t="shared" ca="1" si="49"/>
        <v>0</v>
      </c>
      <c r="I43" s="3">
        <f t="shared" ca="1" si="49"/>
        <v>0</v>
      </c>
      <c r="J43" s="3">
        <f t="shared" ca="1" si="49"/>
        <v>0</v>
      </c>
      <c r="K43" s="3">
        <f t="shared" ca="1" si="49"/>
        <v>0</v>
      </c>
      <c r="L43" s="3">
        <f t="shared" ca="1" si="49"/>
        <v>0</v>
      </c>
      <c r="M43" s="3">
        <f t="shared" ref="M43:Q43" ca="1" si="50">IF(L43=0,0,IF(L43&lt;2,IF(RAND()&gt;0.5,2,1),0))</f>
        <v>0</v>
      </c>
      <c r="N43" s="3">
        <f t="shared" ca="1" si="50"/>
        <v>0</v>
      </c>
      <c r="O43" s="3">
        <f t="shared" ca="1" si="50"/>
        <v>0</v>
      </c>
      <c r="P43" s="3">
        <f t="shared" ca="1" si="50"/>
        <v>0</v>
      </c>
      <c r="Q43" s="3">
        <f t="shared" ca="1" si="50"/>
        <v>0</v>
      </c>
      <c r="S43" s="3">
        <f t="shared" ca="1" si="10"/>
        <v>23</v>
      </c>
      <c r="T43" s="3">
        <f t="shared" ca="1" si="6"/>
        <v>463</v>
      </c>
      <c r="U43" s="3">
        <f t="shared" ca="1" si="7"/>
        <v>500</v>
      </c>
      <c r="V43" s="6">
        <f ca="1">SUM($T$21:T43)/SUM($U$21:U43)</f>
        <v>0.98939038177232808</v>
      </c>
    </row>
    <row r="44" spans="1:22" x14ac:dyDescent="0.25">
      <c r="A44" s="2" t="s">
        <v>23</v>
      </c>
      <c r="B44" s="3">
        <f t="shared" ca="1" si="2"/>
        <v>1</v>
      </c>
      <c r="C44" s="3">
        <f t="shared" ca="1" si="3"/>
        <v>2</v>
      </c>
      <c r="D44" s="3">
        <f t="shared" ref="D44:L44" ca="1" si="51">IF(C44=0,0,IF(C44&lt;2,IF(RAND()&gt;0.5,2,1),0))</f>
        <v>0</v>
      </c>
      <c r="E44" s="3">
        <f t="shared" ca="1" si="51"/>
        <v>0</v>
      </c>
      <c r="F44" s="3">
        <f t="shared" ca="1" si="51"/>
        <v>0</v>
      </c>
      <c r="G44" s="3">
        <f t="shared" ca="1" si="51"/>
        <v>0</v>
      </c>
      <c r="H44" s="3">
        <f t="shared" ca="1" si="51"/>
        <v>0</v>
      </c>
      <c r="I44" s="3">
        <f t="shared" ca="1" si="51"/>
        <v>0</v>
      </c>
      <c r="J44" s="3">
        <f t="shared" ca="1" si="51"/>
        <v>0</v>
      </c>
      <c r="K44" s="3">
        <f t="shared" ca="1" si="51"/>
        <v>0</v>
      </c>
      <c r="L44" s="3">
        <f t="shared" ca="1" si="51"/>
        <v>0</v>
      </c>
      <c r="M44" s="3">
        <f t="shared" ref="M44:Q44" ca="1" si="52">IF(L44=0,0,IF(L44&lt;2,IF(RAND()&gt;0.5,2,1),0))</f>
        <v>0</v>
      </c>
      <c r="N44" s="3">
        <f t="shared" ca="1" si="52"/>
        <v>0</v>
      </c>
      <c r="O44" s="3">
        <f t="shared" ca="1" si="52"/>
        <v>0</v>
      </c>
      <c r="P44" s="3">
        <f t="shared" ca="1" si="52"/>
        <v>0</v>
      </c>
      <c r="Q44" s="3">
        <f t="shared" ca="1" si="52"/>
        <v>0</v>
      </c>
      <c r="S44" s="3">
        <f t="shared" ca="1" si="10"/>
        <v>24</v>
      </c>
      <c r="T44" s="3">
        <f t="shared" ca="1" si="6"/>
        <v>526</v>
      </c>
      <c r="U44" s="3">
        <f t="shared" ca="1" si="7"/>
        <v>500</v>
      </c>
      <c r="V44" s="6">
        <f ca="1">SUM($T$21:T44)/SUM($U$21:U44)</f>
        <v>0.99199933327777312</v>
      </c>
    </row>
    <row r="45" spans="1:22" x14ac:dyDescent="0.25">
      <c r="A45" s="2" t="s">
        <v>24</v>
      </c>
      <c r="B45" s="3">
        <f t="shared" ca="1" si="2"/>
        <v>1</v>
      </c>
      <c r="C45" s="3">
        <f t="shared" ca="1" si="3"/>
        <v>2</v>
      </c>
      <c r="D45" s="3">
        <f t="shared" ref="D45:L45" ca="1" si="53">IF(C45=0,0,IF(C45&lt;2,IF(RAND()&gt;0.5,2,1),0))</f>
        <v>0</v>
      </c>
      <c r="E45" s="3">
        <f t="shared" ca="1" si="53"/>
        <v>0</v>
      </c>
      <c r="F45" s="3">
        <f t="shared" ca="1" si="53"/>
        <v>0</v>
      </c>
      <c r="G45" s="3">
        <f t="shared" ca="1" si="53"/>
        <v>0</v>
      </c>
      <c r="H45" s="3">
        <f t="shared" ca="1" si="53"/>
        <v>0</v>
      </c>
      <c r="I45" s="3">
        <f t="shared" ca="1" si="53"/>
        <v>0</v>
      </c>
      <c r="J45" s="3">
        <f t="shared" ca="1" si="53"/>
        <v>0</v>
      </c>
      <c r="K45" s="3">
        <f t="shared" ca="1" si="53"/>
        <v>0</v>
      </c>
      <c r="L45" s="3">
        <f t="shared" ca="1" si="53"/>
        <v>0</v>
      </c>
      <c r="M45" s="3">
        <f t="shared" ref="M45:Q45" ca="1" si="54">IF(L45=0,0,IF(L45&lt;2,IF(RAND()&gt;0.5,2,1),0))</f>
        <v>0</v>
      </c>
      <c r="N45" s="3">
        <f t="shared" ca="1" si="54"/>
        <v>0</v>
      </c>
      <c r="O45" s="3">
        <f t="shared" ca="1" si="54"/>
        <v>0</v>
      </c>
      <c r="P45" s="3">
        <f t="shared" ca="1" si="54"/>
        <v>0</v>
      </c>
      <c r="Q45" s="3">
        <f t="shared" ca="1" si="54"/>
        <v>0</v>
      </c>
      <c r="S45" s="3">
        <f t="shared" ca="1" si="10"/>
        <v>25</v>
      </c>
      <c r="T45" s="3">
        <f t="shared" ca="1" si="6"/>
        <v>502</v>
      </c>
      <c r="U45" s="3">
        <f t="shared" ca="1" si="7"/>
        <v>500</v>
      </c>
      <c r="V45" s="6">
        <f ca="1">SUM($T$21:T45)/SUM($U$21:U45)</f>
        <v>0.99247939835186816</v>
      </c>
    </row>
    <row r="46" spans="1:22" x14ac:dyDescent="0.25">
      <c r="A46" s="2" t="s">
        <v>25</v>
      </c>
      <c r="B46" s="3">
        <f t="shared" ca="1" si="2"/>
        <v>1</v>
      </c>
      <c r="C46" s="3">
        <f t="shared" ca="1" si="3"/>
        <v>1</v>
      </c>
      <c r="D46" s="3">
        <f t="shared" ref="D46:L46" ca="1" si="55">IF(C46=0,0,IF(C46&lt;2,IF(RAND()&gt;0.5,2,1),0))</f>
        <v>2</v>
      </c>
      <c r="E46" s="3">
        <f t="shared" ca="1" si="55"/>
        <v>0</v>
      </c>
      <c r="F46" s="3">
        <f t="shared" ca="1" si="55"/>
        <v>0</v>
      </c>
      <c r="G46" s="3">
        <f t="shared" ca="1" si="55"/>
        <v>0</v>
      </c>
      <c r="H46" s="3">
        <f t="shared" ca="1" si="55"/>
        <v>0</v>
      </c>
      <c r="I46" s="3">
        <f t="shared" ca="1" si="55"/>
        <v>0</v>
      </c>
      <c r="J46" s="3">
        <f t="shared" ca="1" si="55"/>
        <v>0</v>
      </c>
      <c r="K46" s="3">
        <f t="shared" ca="1" si="55"/>
        <v>0</v>
      </c>
      <c r="L46" s="3">
        <f t="shared" ca="1" si="55"/>
        <v>0</v>
      </c>
      <c r="M46" s="3">
        <f t="shared" ref="M46:Q46" ca="1" si="56">IF(L46=0,0,IF(L46&lt;2,IF(RAND()&gt;0.5,2,1),0))</f>
        <v>0</v>
      </c>
      <c r="N46" s="3">
        <f t="shared" ca="1" si="56"/>
        <v>0</v>
      </c>
      <c r="O46" s="3">
        <f t="shared" ca="1" si="56"/>
        <v>0</v>
      </c>
      <c r="P46" s="3">
        <f t="shared" ca="1" si="56"/>
        <v>0</v>
      </c>
      <c r="Q46" s="3">
        <f t="shared" ca="1" si="56"/>
        <v>0</v>
      </c>
      <c r="S46" s="3">
        <f t="shared" ca="1" si="10"/>
        <v>26</v>
      </c>
      <c r="T46" s="3">
        <f t="shared" ca="1" si="6"/>
        <v>476</v>
      </c>
      <c r="U46" s="3">
        <f t="shared" ca="1" si="7"/>
        <v>500</v>
      </c>
      <c r="V46" s="6">
        <f ca="1">SUM($T$21:T46)/SUM($U$21:U46)</f>
        <v>0.99092237864451116</v>
      </c>
    </row>
    <row r="47" spans="1:22" x14ac:dyDescent="0.25">
      <c r="A47" s="2" t="s">
        <v>26</v>
      </c>
      <c r="B47" s="3">
        <f t="shared" ca="1" si="2"/>
        <v>2</v>
      </c>
      <c r="C47" s="3">
        <f t="shared" ca="1" si="3"/>
        <v>0</v>
      </c>
      <c r="D47" s="3">
        <f t="shared" ref="D47:L47" ca="1" si="57">IF(C47=0,0,IF(C47&lt;2,IF(RAND()&gt;0.5,2,1),0))</f>
        <v>0</v>
      </c>
      <c r="E47" s="3">
        <f t="shared" ca="1" si="57"/>
        <v>0</v>
      </c>
      <c r="F47" s="3">
        <f t="shared" ca="1" si="57"/>
        <v>0</v>
      </c>
      <c r="G47" s="3">
        <f t="shared" ca="1" si="57"/>
        <v>0</v>
      </c>
      <c r="H47" s="3">
        <f t="shared" ca="1" si="57"/>
        <v>0</v>
      </c>
      <c r="I47" s="3">
        <f t="shared" ca="1" si="57"/>
        <v>0</v>
      </c>
      <c r="J47" s="3">
        <f t="shared" ca="1" si="57"/>
        <v>0</v>
      </c>
      <c r="K47" s="3">
        <f t="shared" ca="1" si="57"/>
        <v>0</v>
      </c>
      <c r="L47" s="3">
        <f t="shared" ca="1" si="57"/>
        <v>0</v>
      </c>
      <c r="M47" s="3">
        <f t="shared" ref="M47:Q47" ca="1" si="58">IF(L47=0,0,IF(L47&lt;2,IF(RAND()&gt;0.5,2,1),0))</f>
        <v>0</v>
      </c>
      <c r="N47" s="3">
        <f t="shared" ca="1" si="58"/>
        <v>0</v>
      </c>
      <c r="O47" s="3">
        <f t="shared" ca="1" si="58"/>
        <v>0</v>
      </c>
      <c r="P47" s="3">
        <f t="shared" ca="1" si="58"/>
        <v>0</v>
      </c>
      <c r="Q47" s="3">
        <f t="shared" ca="1" si="58"/>
        <v>0</v>
      </c>
      <c r="S47" s="3">
        <f t="shared" ca="1" si="10"/>
        <v>27</v>
      </c>
      <c r="T47" s="3">
        <f t="shared" ca="1" si="6"/>
        <v>514</v>
      </c>
      <c r="U47" s="3">
        <f t="shared" ca="1" si="7"/>
        <v>500</v>
      </c>
      <c r="V47" s="6">
        <f ca="1">SUM($T$21:T47)/SUM($U$21:U47)</f>
        <v>0.99229572560930435</v>
      </c>
    </row>
    <row r="48" spans="1:22" x14ac:dyDescent="0.25">
      <c r="A48" s="2" t="s">
        <v>27</v>
      </c>
      <c r="B48" s="3">
        <f t="shared" ca="1" si="2"/>
        <v>1</v>
      </c>
      <c r="C48" s="3">
        <f t="shared" ca="1" si="3"/>
        <v>2</v>
      </c>
      <c r="D48" s="3">
        <f t="shared" ref="D48:L48" ca="1" si="59">IF(C48=0,0,IF(C48&lt;2,IF(RAND()&gt;0.5,2,1),0))</f>
        <v>0</v>
      </c>
      <c r="E48" s="3">
        <f t="shared" ca="1" si="59"/>
        <v>0</v>
      </c>
      <c r="F48" s="3">
        <f t="shared" ca="1" si="59"/>
        <v>0</v>
      </c>
      <c r="G48" s="3">
        <f t="shared" ca="1" si="59"/>
        <v>0</v>
      </c>
      <c r="H48" s="3">
        <f t="shared" ca="1" si="59"/>
        <v>0</v>
      </c>
      <c r="I48" s="3">
        <f t="shared" ca="1" si="59"/>
        <v>0</v>
      </c>
      <c r="J48" s="3">
        <f t="shared" ca="1" si="59"/>
        <v>0</v>
      </c>
      <c r="K48" s="3">
        <f t="shared" ca="1" si="59"/>
        <v>0</v>
      </c>
      <c r="L48" s="3">
        <f t="shared" ca="1" si="59"/>
        <v>0</v>
      </c>
      <c r="M48" s="3">
        <f t="shared" ref="M48:Q48" ca="1" si="60">IF(L48=0,0,IF(L48&lt;2,IF(RAND()&gt;0.5,2,1),0))</f>
        <v>0</v>
      </c>
      <c r="N48" s="3">
        <f t="shared" ca="1" si="60"/>
        <v>0</v>
      </c>
      <c r="O48" s="3">
        <f t="shared" ca="1" si="60"/>
        <v>0</v>
      </c>
      <c r="P48" s="3">
        <f t="shared" ca="1" si="60"/>
        <v>0</v>
      </c>
      <c r="Q48" s="3">
        <f t="shared" ca="1" si="60"/>
        <v>0</v>
      </c>
      <c r="S48" s="3">
        <f t="shared" ca="1" si="10"/>
        <v>28</v>
      </c>
      <c r="T48" s="3">
        <f t="shared" ca="1" si="6"/>
        <v>523</v>
      </c>
      <c r="U48" s="3">
        <f t="shared" ca="1" si="7"/>
        <v>500</v>
      </c>
      <c r="V48" s="6">
        <f ca="1">SUM($T$21:T48)/SUM($U$21:U48)</f>
        <v>0.99421387241945858</v>
      </c>
    </row>
    <row r="49" spans="1:22" x14ac:dyDescent="0.25">
      <c r="A49" s="2" t="s">
        <v>28</v>
      </c>
      <c r="B49" s="3">
        <f t="shared" ca="1" si="2"/>
        <v>2</v>
      </c>
      <c r="C49" s="3">
        <f t="shared" ca="1" si="3"/>
        <v>0</v>
      </c>
      <c r="D49" s="3">
        <f t="shared" ref="D49:L49" ca="1" si="61">IF(C49=0,0,IF(C49&lt;2,IF(RAND()&gt;0.5,2,1),0))</f>
        <v>0</v>
      </c>
      <c r="E49" s="3">
        <f t="shared" ca="1" si="61"/>
        <v>0</v>
      </c>
      <c r="F49" s="3">
        <f t="shared" ca="1" si="61"/>
        <v>0</v>
      </c>
      <c r="G49" s="3">
        <f t="shared" ca="1" si="61"/>
        <v>0</v>
      </c>
      <c r="H49" s="3">
        <f t="shared" ca="1" si="61"/>
        <v>0</v>
      </c>
      <c r="I49" s="3">
        <f t="shared" ca="1" si="61"/>
        <v>0</v>
      </c>
      <c r="J49" s="3">
        <f t="shared" ca="1" si="61"/>
        <v>0</v>
      </c>
      <c r="K49" s="3">
        <f t="shared" ca="1" si="61"/>
        <v>0</v>
      </c>
      <c r="L49" s="3">
        <f t="shared" ca="1" si="61"/>
        <v>0</v>
      </c>
      <c r="M49" s="3">
        <f t="shared" ref="M49:Q49" ca="1" si="62">IF(L49=0,0,IF(L49&lt;2,IF(RAND()&gt;0.5,2,1),0))</f>
        <v>0</v>
      </c>
      <c r="N49" s="3">
        <f t="shared" ca="1" si="62"/>
        <v>0</v>
      </c>
      <c r="O49" s="3">
        <f t="shared" ca="1" si="62"/>
        <v>0</v>
      </c>
      <c r="P49" s="3">
        <f t="shared" ca="1" si="62"/>
        <v>0</v>
      </c>
      <c r="Q49" s="3">
        <f t="shared" ca="1" si="62"/>
        <v>0</v>
      </c>
      <c r="S49" s="3">
        <f t="shared" ca="1" si="10"/>
        <v>29</v>
      </c>
      <c r="T49" s="3">
        <f t="shared" ca="1" si="6"/>
        <v>490</v>
      </c>
      <c r="U49" s="3">
        <f t="shared" ca="1" si="7"/>
        <v>500</v>
      </c>
      <c r="V49" s="6">
        <f ca="1">SUM($T$21:T49)/SUM($U$21:U49)</f>
        <v>0.99372370508310914</v>
      </c>
    </row>
    <row r="50" spans="1:22" x14ac:dyDescent="0.25">
      <c r="A50" s="2" t="s">
        <v>29</v>
      </c>
      <c r="B50" s="3">
        <f t="shared" ca="1" si="2"/>
        <v>2</v>
      </c>
      <c r="C50" s="3">
        <f t="shared" ca="1" si="3"/>
        <v>0</v>
      </c>
      <c r="D50" s="3">
        <f t="shared" ref="D50:L50" ca="1" si="63">IF(C50=0,0,IF(C50&lt;2,IF(RAND()&gt;0.5,2,1),0))</f>
        <v>0</v>
      </c>
      <c r="E50" s="3">
        <f t="shared" ca="1" si="63"/>
        <v>0</v>
      </c>
      <c r="F50" s="3">
        <f t="shared" ca="1" si="63"/>
        <v>0</v>
      </c>
      <c r="G50" s="3">
        <f t="shared" ca="1" si="63"/>
        <v>0</v>
      </c>
      <c r="H50" s="3">
        <f t="shared" ca="1" si="63"/>
        <v>0</v>
      </c>
      <c r="I50" s="3">
        <f t="shared" ca="1" si="63"/>
        <v>0</v>
      </c>
      <c r="J50" s="3">
        <f t="shared" ca="1" si="63"/>
        <v>0</v>
      </c>
      <c r="K50" s="3">
        <f t="shared" ca="1" si="63"/>
        <v>0</v>
      </c>
      <c r="L50" s="3">
        <f t="shared" ca="1" si="63"/>
        <v>0</v>
      </c>
      <c r="M50" s="3">
        <f t="shared" ref="M50:Q50" ca="1" si="64">IF(L50=0,0,IF(L50&lt;2,IF(RAND()&gt;0.5,2,1),0))</f>
        <v>0</v>
      </c>
      <c r="N50" s="3">
        <f t="shared" ca="1" si="64"/>
        <v>0</v>
      </c>
      <c r="O50" s="3">
        <f t="shared" ca="1" si="64"/>
        <v>0</v>
      </c>
      <c r="P50" s="3">
        <f t="shared" ca="1" si="64"/>
        <v>0</v>
      </c>
      <c r="Q50" s="3">
        <f t="shared" ca="1" si="64"/>
        <v>0</v>
      </c>
      <c r="S50" s="3">
        <f t="shared" ca="1" si="10"/>
        <v>30</v>
      </c>
      <c r="T50" s="3">
        <f t="shared" ca="1" si="6"/>
        <v>498</v>
      </c>
      <c r="U50" s="3">
        <f t="shared" ca="1" si="7"/>
        <v>500</v>
      </c>
      <c r="V50" s="6">
        <f ca="1">SUM($T$21:T50)/SUM($U$21:U50)</f>
        <v>0.99379958663910928</v>
      </c>
    </row>
    <row r="51" spans="1:22" x14ac:dyDescent="0.25">
      <c r="A51" s="2" t="s">
        <v>30</v>
      </c>
      <c r="B51" s="3">
        <f t="shared" ca="1" si="2"/>
        <v>1</v>
      </c>
      <c r="C51" s="3">
        <f t="shared" ca="1" si="3"/>
        <v>1</v>
      </c>
      <c r="D51" s="3">
        <f t="shared" ref="D51:L51" ca="1" si="65">IF(C51=0,0,IF(C51&lt;2,IF(RAND()&gt;0.5,2,1),0))</f>
        <v>1</v>
      </c>
      <c r="E51" s="3">
        <f t="shared" ca="1" si="65"/>
        <v>2</v>
      </c>
      <c r="F51" s="3">
        <f t="shared" ca="1" si="65"/>
        <v>0</v>
      </c>
      <c r="G51" s="3">
        <f t="shared" ca="1" si="65"/>
        <v>0</v>
      </c>
      <c r="H51" s="3">
        <f t="shared" ca="1" si="65"/>
        <v>0</v>
      </c>
      <c r="I51" s="3">
        <f t="shared" ca="1" si="65"/>
        <v>0</v>
      </c>
      <c r="J51" s="3">
        <f t="shared" ca="1" si="65"/>
        <v>0</v>
      </c>
      <c r="K51" s="3">
        <f t="shared" ca="1" si="65"/>
        <v>0</v>
      </c>
      <c r="L51" s="3">
        <f t="shared" ca="1" si="65"/>
        <v>0</v>
      </c>
      <c r="M51" s="3">
        <f t="shared" ref="M51:Q51" ca="1" si="66">IF(L51=0,0,IF(L51&lt;2,IF(RAND()&gt;0.5,2,1),0))</f>
        <v>0</v>
      </c>
      <c r="N51" s="3">
        <f t="shared" ca="1" si="66"/>
        <v>0</v>
      </c>
      <c r="O51" s="3">
        <f t="shared" ca="1" si="66"/>
        <v>0</v>
      </c>
      <c r="P51" s="3">
        <f t="shared" ca="1" si="66"/>
        <v>0</v>
      </c>
      <c r="Q51" s="3">
        <f t="shared" ca="1" si="66"/>
        <v>0</v>
      </c>
      <c r="S51" s="3">
        <f t="shared" ca="1" si="10"/>
        <v>31</v>
      </c>
      <c r="T51" s="3">
        <f t="shared" ca="1" si="6"/>
        <v>514</v>
      </c>
      <c r="U51" s="3">
        <f t="shared" ca="1" si="7"/>
        <v>500</v>
      </c>
      <c r="V51" s="6">
        <f ca="1">SUM($T$21:T51)/SUM($U$21:U51)</f>
        <v>0.99490289696109424</v>
      </c>
    </row>
    <row r="52" spans="1:22" x14ac:dyDescent="0.25">
      <c r="A52" s="2" t="s">
        <v>31</v>
      </c>
      <c r="B52" s="3">
        <f t="shared" ca="1" si="2"/>
        <v>2</v>
      </c>
      <c r="C52" s="3">
        <f t="shared" ca="1" si="3"/>
        <v>0</v>
      </c>
      <c r="D52" s="3">
        <f t="shared" ref="D52:L52" ca="1" si="67">IF(C52=0,0,IF(C52&lt;2,IF(RAND()&gt;0.5,2,1),0))</f>
        <v>0</v>
      </c>
      <c r="E52" s="3">
        <f t="shared" ca="1" si="67"/>
        <v>0</v>
      </c>
      <c r="F52" s="3">
        <f t="shared" ca="1" si="67"/>
        <v>0</v>
      </c>
      <c r="G52" s="3">
        <f t="shared" ca="1" si="67"/>
        <v>0</v>
      </c>
      <c r="H52" s="3">
        <f t="shared" ca="1" si="67"/>
        <v>0</v>
      </c>
      <c r="I52" s="3">
        <f t="shared" ca="1" si="67"/>
        <v>0</v>
      </c>
      <c r="J52" s="3">
        <f t="shared" ca="1" si="67"/>
        <v>0</v>
      </c>
      <c r="K52" s="3">
        <f t="shared" ca="1" si="67"/>
        <v>0</v>
      </c>
      <c r="L52" s="3">
        <f t="shared" ca="1" si="67"/>
        <v>0</v>
      </c>
      <c r="M52" s="3">
        <f t="shared" ref="M52:Q52" ca="1" si="68">IF(L52=0,0,IF(L52&lt;2,IF(RAND()&gt;0.5,2,1),0))</f>
        <v>0</v>
      </c>
      <c r="N52" s="3">
        <f t="shared" ca="1" si="68"/>
        <v>0</v>
      </c>
      <c r="O52" s="3">
        <f t="shared" ca="1" si="68"/>
        <v>0</v>
      </c>
      <c r="P52" s="3">
        <f t="shared" ca="1" si="68"/>
        <v>0</v>
      </c>
      <c r="Q52" s="3">
        <f t="shared" ca="1" si="68"/>
        <v>0</v>
      </c>
      <c r="S52" s="3">
        <f t="shared" ca="1" si="10"/>
        <v>32</v>
      </c>
      <c r="T52" s="3">
        <f t="shared" ca="1" si="6"/>
        <v>534</v>
      </c>
      <c r="U52" s="3">
        <f t="shared" ca="1" si="7"/>
        <v>500</v>
      </c>
      <c r="V52" s="6">
        <f ca="1">SUM($T$21:T52)/SUM($U$21:U52)</f>
        <v>0.99718732420776302</v>
      </c>
    </row>
    <row r="53" spans="1:22" x14ac:dyDescent="0.25">
      <c r="A53" s="2" t="s">
        <v>32</v>
      </c>
      <c r="B53" s="3">
        <f t="shared" ca="1" si="2"/>
        <v>1</v>
      </c>
      <c r="C53" s="3">
        <f t="shared" ca="1" si="3"/>
        <v>2</v>
      </c>
      <c r="D53" s="3">
        <f t="shared" ref="D53:L53" ca="1" si="69">IF(C53=0,0,IF(C53&lt;2,IF(RAND()&gt;0.5,2,1),0))</f>
        <v>0</v>
      </c>
      <c r="E53" s="3">
        <f t="shared" ca="1" si="69"/>
        <v>0</v>
      </c>
      <c r="F53" s="3">
        <f t="shared" ca="1" si="69"/>
        <v>0</v>
      </c>
      <c r="G53" s="3">
        <f t="shared" ca="1" si="69"/>
        <v>0</v>
      </c>
      <c r="H53" s="3">
        <f t="shared" ca="1" si="69"/>
        <v>0</v>
      </c>
      <c r="I53" s="3">
        <f t="shared" ca="1" si="69"/>
        <v>0</v>
      </c>
      <c r="J53" s="3">
        <f t="shared" ca="1" si="69"/>
        <v>0</v>
      </c>
      <c r="K53" s="3">
        <f t="shared" ca="1" si="69"/>
        <v>0</v>
      </c>
      <c r="L53" s="3">
        <f t="shared" ca="1" si="69"/>
        <v>0</v>
      </c>
      <c r="M53" s="3">
        <f t="shared" ref="M53:Q53" ca="1" si="70">IF(L53=0,0,IF(L53&lt;2,IF(RAND()&gt;0.5,2,1),0))</f>
        <v>0</v>
      </c>
      <c r="N53" s="3">
        <f t="shared" ca="1" si="70"/>
        <v>0</v>
      </c>
      <c r="O53" s="3">
        <f t="shared" ca="1" si="70"/>
        <v>0</v>
      </c>
      <c r="P53" s="3">
        <f t="shared" ca="1" si="70"/>
        <v>0</v>
      </c>
      <c r="Q53" s="3">
        <f t="shared" ca="1" si="70"/>
        <v>0</v>
      </c>
      <c r="S53" s="3">
        <f t="shared" ca="1" si="10"/>
        <v>33</v>
      </c>
      <c r="T53" s="3">
        <f t="shared" ca="1" si="6"/>
        <v>547</v>
      </c>
      <c r="U53" s="3">
        <f t="shared" ca="1" si="7"/>
        <v>500</v>
      </c>
      <c r="V53" s="6">
        <f ca="1">SUM($T$21:T53)/SUM($U$21:U53)</f>
        <v>1.0001212194678466</v>
      </c>
    </row>
    <row r="54" spans="1:22" x14ac:dyDescent="0.25">
      <c r="A54" s="2" t="s">
        <v>33</v>
      </c>
      <c r="B54" s="3">
        <f t="shared" ca="1" si="2"/>
        <v>2</v>
      </c>
      <c r="C54" s="3">
        <f t="shared" ca="1" si="3"/>
        <v>0</v>
      </c>
      <c r="D54" s="3">
        <f t="shared" ref="D54:L54" ca="1" si="71">IF(C54=0,0,IF(C54&lt;2,IF(RAND()&gt;0.5,2,1),0))</f>
        <v>0</v>
      </c>
      <c r="E54" s="3">
        <f t="shared" ca="1" si="71"/>
        <v>0</v>
      </c>
      <c r="F54" s="3">
        <f t="shared" ca="1" si="71"/>
        <v>0</v>
      </c>
      <c r="G54" s="3">
        <f t="shared" ca="1" si="71"/>
        <v>0</v>
      </c>
      <c r="H54" s="3">
        <f t="shared" ca="1" si="71"/>
        <v>0</v>
      </c>
      <c r="I54" s="3">
        <f t="shared" ca="1" si="71"/>
        <v>0</v>
      </c>
      <c r="J54" s="3">
        <f t="shared" ca="1" si="71"/>
        <v>0</v>
      </c>
      <c r="K54" s="3">
        <f t="shared" ca="1" si="71"/>
        <v>0</v>
      </c>
      <c r="L54" s="3">
        <f t="shared" ca="1" si="71"/>
        <v>0</v>
      </c>
      <c r="M54" s="3">
        <f t="shared" ref="M54:Q54" ca="1" si="72">IF(L54=0,0,IF(L54&lt;2,IF(RAND()&gt;0.5,2,1),0))</f>
        <v>0</v>
      </c>
      <c r="N54" s="3">
        <f t="shared" ca="1" si="72"/>
        <v>0</v>
      </c>
      <c r="O54" s="3">
        <f t="shared" ca="1" si="72"/>
        <v>0</v>
      </c>
      <c r="P54" s="3">
        <f t="shared" ca="1" si="72"/>
        <v>0</v>
      </c>
      <c r="Q54" s="3">
        <f t="shared" ca="1" si="72"/>
        <v>0</v>
      </c>
      <c r="S54" s="3">
        <f t="shared" ca="1" si="10"/>
        <v>34</v>
      </c>
      <c r="T54" s="3">
        <f t="shared" ca="1" si="6"/>
        <v>474</v>
      </c>
      <c r="U54" s="3">
        <f t="shared" ca="1" si="7"/>
        <v>500</v>
      </c>
      <c r="V54" s="6">
        <f ca="1">SUM($T$21:T54)/SUM($U$21:U54)</f>
        <v>0.99858815224424968</v>
      </c>
    </row>
    <row r="55" spans="1:22" x14ac:dyDescent="0.25">
      <c r="A55" s="2" t="s">
        <v>34</v>
      </c>
      <c r="B55" s="3">
        <f t="shared" ca="1" si="2"/>
        <v>2</v>
      </c>
      <c r="C55" s="3">
        <f t="shared" ca="1" si="3"/>
        <v>0</v>
      </c>
      <c r="D55" s="3">
        <f t="shared" ref="D55:L55" ca="1" si="73">IF(C55=0,0,IF(C55&lt;2,IF(RAND()&gt;0.5,2,1),0))</f>
        <v>0</v>
      </c>
      <c r="E55" s="3">
        <f t="shared" ca="1" si="73"/>
        <v>0</v>
      </c>
      <c r="F55" s="3">
        <f t="shared" ca="1" si="73"/>
        <v>0</v>
      </c>
      <c r="G55" s="3">
        <f t="shared" ca="1" si="73"/>
        <v>0</v>
      </c>
      <c r="H55" s="3">
        <f t="shared" ca="1" si="73"/>
        <v>0</v>
      </c>
      <c r="I55" s="3">
        <f t="shared" ca="1" si="73"/>
        <v>0</v>
      </c>
      <c r="J55" s="3">
        <f t="shared" ca="1" si="73"/>
        <v>0</v>
      </c>
      <c r="K55" s="3">
        <f t="shared" ca="1" si="73"/>
        <v>0</v>
      </c>
      <c r="L55" s="3">
        <f t="shared" ca="1" si="73"/>
        <v>0</v>
      </c>
      <c r="M55" s="3">
        <f t="shared" ref="M55:Q55" ca="1" si="74">IF(L55=0,0,IF(L55&lt;2,IF(RAND()&gt;0.5,2,1),0))</f>
        <v>0</v>
      </c>
      <c r="N55" s="3">
        <f t="shared" ca="1" si="74"/>
        <v>0</v>
      </c>
      <c r="O55" s="3">
        <f t="shared" ca="1" si="74"/>
        <v>0</v>
      </c>
      <c r="P55" s="3">
        <f t="shared" ca="1" si="74"/>
        <v>0</v>
      </c>
      <c r="Q55" s="3">
        <f t="shared" ca="1" si="74"/>
        <v>0</v>
      </c>
      <c r="S55" s="3">
        <f t="shared" ca="1" si="10"/>
        <v>35</v>
      </c>
      <c r="T55" s="3">
        <f t="shared" ca="1" si="6"/>
        <v>525</v>
      </c>
      <c r="U55" s="3">
        <f t="shared" ca="1" si="7"/>
        <v>500</v>
      </c>
      <c r="V55" s="6">
        <f ca="1">SUM($T$21:T55)/SUM($U$21:U55)</f>
        <v>1.0000571461226355</v>
      </c>
    </row>
    <row r="56" spans="1:22" x14ac:dyDescent="0.25">
      <c r="A56" s="2" t="s">
        <v>35</v>
      </c>
      <c r="B56" s="3">
        <f t="shared" ca="1" si="2"/>
        <v>2</v>
      </c>
      <c r="C56" s="3">
        <f t="shared" ca="1" si="3"/>
        <v>0</v>
      </c>
      <c r="D56" s="3">
        <f t="shared" ref="D56:L56" ca="1" si="75">IF(C56=0,0,IF(C56&lt;2,IF(RAND()&gt;0.5,2,1),0))</f>
        <v>0</v>
      </c>
      <c r="E56" s="3">
        <f t="shared" ca="1" si="75"/>
        <v>0</v>
      </c>
      <c r="F56" s="3">
        <f t="shared" ca="1" si="75"/>
        <v>0</v>
      </c>
      <c r="G56" s="3">
        <f t="shared" ca="1" si="75"/>
        <v>0</v>
      </c>
      <c r="H56" s="3">
        <f t="shared" ca="1" si="75"/>
        <v>0</v>
      </c>
      <c r="I56" s="3">
        <f t="shared" ca="1" si="75"/>
        <v>0</v>
      </c>
      <c r="J56" s="3">
        <f t="shared" ca="1" si="75"/>
        <v>0</v>
      </c>
      <c r="K56" s="3">
        <f t="shared" ca="1" si="75"/>
        <v>0</v>
      </c>
      <c r="L56" s="3">
        <f t="shared" ca="1" si="75"/>
        <v>0</v>
      </c>
      <c r="M56" s="3">
        <f t="shared" ref="M56:Q56" ca="1" si="76">IF(L56=0,0,IF(L56&lt;2,IF(RAND()&gt;0.5,2,1),0))</f>
        <v>0</v>
      </c>
      <c r="N56" s="3">
        <f t="shared" ca="1" si="76"/>
        <v>0</v>
      </c>
      <c r="O56" s="3">
        <f t="shared" ca="1" si="76"/>
        <v>0</v>
      </c>
      <c r="P56" s="3">
        <f t="shared" ca="1" si="76"/>
        <v>0</v>
      </c>
      <c r="Q56" s="3">
        <f t="shared" ca="1" si="76"/>
        <v>0</v>
      </c>
      <c r="S56" s="3">
        <f t="shared" ca="1" si="10"/>
        <v>36</v>
      </c>
      <c r="T56" s="3">
        <f t="shared" ca="1" si="6"/>
        <v>536</v>
      </c>
      <c r="U56" s="3">
        <f t="shared" ca="1" si="7"/>
        <v>500</v>
      </c>
      <c r="V56" s="6">
        <f ca="1">SUM($T$21:T56)/SUM($U$21:U56)</f>
        <v>1.0020556697594312</v>
      </c>
    </row>
    <row r="57" spans="1:22" x14ac:dyDescent="0.25">
      <c r="A57" s="2" t="s">
        <v>36</v>
      </c>
      <c r="B57" s="3">
        <f t="shared" ca="1" si="2"/>
        <v>1</v>
      </c>
      <c r="C57" s="3">
        <f t="shared" ca="1" si="3"/>
        <v>2</v>
      </c>
      <c r="D57" s="3">
        <f t="shared" ref="D57:L57" ca="1" si="77">IF(C57=0,0,IF(C57&lt;2,IF(RAND()&gt;0.5,2,1),0))</f>
        <v>0</v>
      </c>
      <c r="E57" s="3">
        <f t="shared" ca="1" si="77"/>
        <v>0</v>
      </c>
      <c r="F57" s="3">
        <f t="shared" ca="1" si="77"/>
        <v>0</v>
      </c>
      <c r="G57" s="3">
        <f t="shared" ca="1" si="77"/>
        <v>0</v>
      </c>
      <c r="H57" s="3">
        <f t="shared" ca="1" si="77"/>
        <v>0</v>
      </c>
      <c r="I57" s="3">
        <f t="shared" ca="1" si="77"/>
        <v>0</v>
      </c>
      <c r="J57" s="3">
        <f t="shared" ca="1" si="77"/>
        <v>0</v>
      </c>
      <c r="K57" s="3">
        <f t="shared" ca="1" si="77"/>
        <v>0</v>
      </c>
      <c r="L57" s="3">
        <f t="shared" ca="1" si="77"/>
        <v>0</v>
      </c>
      <c r="M57" s="3">
        <f t="shared" ref="M57:Q57" ca="1" si="78">IF(L57=0,0,IF(L57&lt;2,IF(RAND()&gt;0.5,2,1),0))</f>
        <v>0</v>
      </c>
      <c r="N57" s="3">
        <f t="shared" ca="1" si="78"/>
        <v>0</v>
      </c>
      <c r="O57" s="3">
        <f t="shared" ca="1" si="78"/>
        <v>0</v>
      </c>
      <c r="P57" s="3">
        <f t="shared" ca="1" si="78"/>
        <v>0</v>
      </c>
      <c r="Q57" s="3">
        <f t="shared" ca="1" si="78"/>
        <v>0</v>
      </c>
      <c r="S57" s="3">
        <f t="shared" ca="1" si="10"/>
        <v>37</v>
      </c>
      <c r="T57" s="3">
        <f t="shared" ca="1" si="6"/>
        <v>459</v>
      </c>
      <c r="U57" s="3">
        <f t="shared" ca="1" si="7"/>
        <v>500</v>
      </c>
      <c r="V57" s="6">
        <f ca="1">SUM($T$21:T57)/SUM($U$21:U57)</f>
        <v>0.99978377209578895</v>
      </c>
    </row>
    <row r="58" spans="1:22" x14ac:dyDescent="0.25">
      <c r="A58" s="2" t="s">
        <v>37</v>
      </c>
      <c r="B58" s="3">
        <f t="shared" ca="1" si="2"/>
        <v>2</v>
      </c>
      <c r="C58" s="3">
        <f t="shared" ca="1" si="3"/>
        <v>0</v>
      </c>
      <c r="D58" s="3">
        <f t="shared" ref="D58:L58" ca="1" si="79">IF(C58=0,0,IF(C58&lt;2,IF(RAND()&gt;0.5,2,1),0))</f>
        <v>0</v>
      </c>
      <c r="E58" s="3">
        <f t="shared" ca="1" si="79"/>
        <v>0</v>
      </c>
      <c r="F58" s="3">
        <f t="shared" ca="1" si="79"/>
        <v>0</v>
      </c>
      <c r="G58" s="3">
        <f t="shared" ca="1" si="79"/>
        <v>0</v>
      </c>
      <c r="H58" s="3">
        <f t="shared" ca="1" si="79"/>
        <v>0</v>
      </c>
      <c r="I58" s="3">
        <f t="shared" ca="1" si="79"/>
        <v>0</v>
      </c>
      <c r="J58" s="3">
        <f t="shared" ca="1" si="79"/>
        <v>0</v>
      </c>
      <c r="K58" s="3">
        <f t="shared" ca="1" si="79"/>
        <v>0</v>
      </c>
      <c r="L58" s="3">
        <f t="shared" ca="1" si="79"/>
        <v>0</v>
      </c>
      <c r="M58" s="3">
        <f t="shared" ref="M58:Q58" ca="1" si="80">IF(L58=0,0,IF(L58&lt;2,IF(RAND()&gt;0.5,2,1),0))</f>
        <v>0</v>
      </c>
      <c r="N58" s="3">
        <f t="shared" ca="1" si="80"/>
        <v>0</v>
      </c>
      <c r="O58" s="3">
        <f t="shared" ca="1" si="80"/>
        <v>0</v>
      </c>
      <c r="P58" s="3">
        <f t="shared" ca="1" si="80"/>
        <v>0</v>
      </c>
      <c r="Q58" s="3">
        <f t="shared" ca="1" si="80"/>
        <v>0</v>
      </c>
      <c r="S58" s="3">
        <f t="shared" ca="1" si="10"/>
        <v>38</v>
      </c>
      <c r="T58" s="3">
        <f t="shared" ca="1" si="6"/>
        <v>499</v>
      </c>
      <c r="U58" s="3">
        <f t="shared" ca="1" si="7"/>
        <v>500</v>
      </c>
      <c r="V58" s="6">
        <f ca="1">SUM($T$21:T58)/SUM($U$21:U58)</f>
        <v>0.99973682825411869</v>
      </c>
    </row>
    <row r="59" spans="1:22" x14ac:dyDescent="0.25">
      <c r="A59" s="2" t="s">
        <v>38</v>
      </c>
      <c r="B59" s="3">
        <f t="shared" ca="1" si="2"/>
        <v>2</v>
      </c>
      <c r="C59" s="3">
        <f t="shared" ca="1" si="3"/>
        <v>0</v>
      </c>
      <c r="D59" s="3">
        <f t="shared" ref="D59:L59" ca="1" si="81">IF(C59=0,0,IF(C59&lt;2,IF(RAND()&gt;0.5,2,1),0))</f>
        <v>0</v>
      </c>
      <c r="E59" s="3">
        <f t="shared" ca="1" si="81"/>
        <v>0</v>
      </c>
      <c r="F59" s="3">
        <f t="shared" ca="1" si="81"/>
        <v>0</v>
      </c>
      <c r="G59" s="3">
        <f t="shared" ca="1" si="81"/>
        <v>0</v>
      </c>
      <c r="H59" s="3">
        <f t="shared" ca="1" si="81"/>
        <v>0</v>
      </c>
      <c r="I59" s="3">
        <f t="shared" ca="1" si="81"/>
        <v>0</v>
      </c>
      <c r="J59" s="3">
        <f t="shared" ca="1" si="81"/>
        <v>0</v>
      </c>
      <c r="K59" s="3">
        <f t="shared" ca="1" si="81"/>
        <v>0</v>
      </c>
      <c r="L59" s="3">
        <f t="shared" ca="1" si="81"/>
        <v>0</v>
      </c>
      <c r="M59" s="3">
        <f t="shared" ref="M59:Q59" ca="1" si="82">IF(L59=0,0,IF(L59&lt;2,IF(RAND()&gt;0.5,2,1),0))</f>
        <v>0</v>
      </c>
      <c r="N59" s="3">
        <f t="shared" ca="1" si="82"/>
        <v>0</v>
      </c>
      <c r="O59" s="3">
        <f t="shared" ca="1" si="82"/>
        <v>0</v>
      </c>
      <c r="P59" s="3">
        <f t="shared" ca="1" si="82"/>
        <v>0</v>
      </c>
      <c r="Q59" s="3">
        <f t="shared" ca="1" si="82"/>
        <v>0</v>
      </c>
      <c r="S59" s="3">
        <f t="shared" ca="1" si="10"/>
        <v>39</v>
      </c>
      <c r="T59" s="3">
        <f t="shared" ca="1" si="6"/>
        <v>473</v>
      </c>
      <c r="U59" s="3">
        <f t="shared" ca="1" si="7"/>
        <v>500</v>
      </c>
      <c r="V59" s="6">
        <f ca="1">SUM($T$21:T59)/SUM($U$21:U59)</f>
        <v>0.99835889019949742</v>
      </c>
    </row>
    <row r="60" spans="1:22" x14ac:dyDescent="0.25">
      <c r="A60" s="2" t="s">
        <v>39</v>
      </c>
      <c r="B60" s="3">
        <f t="shared" ca="1" si="2"/>
        <v>2</v>
      </c>
      <c r="C60" s="3">
        <f t="shared" ca="1" si="3"/>
        <v>0</v>
      </c>
      <c r="D60" s="3">
        <f t="shared" ref="D60:L60" ca="1" si="83">IF(C60=0,0,IF(C60&lt;2,IF(RAND()&gt;0.5,2,1),0))</f>
        <v>0</v>
      </c>
      <c r="E60" s="3">
        <f t="shared" ca="1" si="83"/>
        <v>0</v>
      </c>
      <c r="F60" s="3">
        <f t="shared" ca="1" si="83"/>
        <v>0</v>
      </c>
      <c r="G60" s="3">
        <f t="shared" ca="1" si="83"/>
        <v>0</v>
      </c>
      <c r="H60" s="3">
        <f t="shared" ca="1" si="83"/>
        <v>0</v>
      </c>
      <c r="I60" s="3">
        <f t="shared" ca="1" si="83"/>
        <v>0</v>
      </c>
      <c r="J60" s="3">
        <f t="shared" ca="1" si="83"/>
        <v>0</v>
      </c>
      <c r="K60" s="3">
        <f t="shared" ca="1" si="83"/>
        <v>0</v>
      </c>
      <c r="L60" s="3">
        <f t="shared" ca="1" si="83"/>
        <v>0</v>
      </c>
      <c r="M60" s="3">
        <f t="shared" ref="M60:Q60" ca="1" si="84">IF(L60=0,0,IF(L60&lt;2,IF(RAND()&gt;0.5,2,1),0))</f>
        <v>0</v>
      </c>
      <c r="N60" s="3">
        <f t="shared" ca="1" si="84"/>
        <v>0</v>
      </c>
      <c r="O60" s="3">
        <f t="shared" ca="1" si="84"/>
        <v>0</v>
      </c>
      <c r="P60" s="3">
        <f t="shared" ca="1" si="84"/>
        <v>0</v>
      </c>
      <c r="Q60" s="3">
        <f t="shared" ca="1" si="84"/>
        <v>0</v>
      </c>
      <c r="S60" s="3">
        <f t="shared" ca="1" si="10"/>
        <v>40</v>
      </c>
      <c r="T60" s="3">
        <f t="shared" ca="1" si="6"/>
        <v>517</v>
      </c>
      <c r="U60" s="3">
        <f t="shared" ca="1" si="7"/>
        <v>500</v>
      </c>
      <c r="V60" s="6">
        <f ca="1">SUM($T$21:T60)/SUM($U$21:U60)</f>
        <v>0.99924996249812492</v>
      </c>
    </row>
    <row r="61" spans="1:22" x14ac:dyDescent="0.25">
      <c r="A61" s="2" t="s">
        <v>40</v>
      </c>
      <c r="B61" s="3">
        <f t="shared" ca="1" si="2"/>
        <v>2</v>
      </c>
      <c r="C61" s="3">
        <f t="shared" ca="1" si="3"/>
        <v>0</v>
      </c>
      <c r="D61" s="3">
        <f t="shared" ref="D61:L61" ca="1" si="85">IF(C61=0,0,IF(C61&lt;2,IF(RAND()&gt;0.5,2,1),0))</f>
        <v>0</v>
      </c>
      <c r="E61" s="3">
        <f t="shared" ca="1" si="85"/>
        <v>0</v>
      </c>
      <c r="F61" s="3">
        <f t="shared" ca="1" si="85"/>
        <v>0</v>
      </c>
      <c r="G61" s="3">
        <f t="shared" ca="1" si="85"/>
        <v>0</v>
      </c>
      <c r="H61" s="3">
        <f t="shared" ca="1" si="85"/>
        <v>0</v>
      </c>
      <c r="I61" s="3">
        <f t="shared" ca="1" si="85"/>
        <v>0</v>
      </c>
      <c r="J61" s="3">
        <f t="shared" ca="1" si="85"/>
        <v>0</v>
      </c>
      <c r="K61" s="3">
        <f t="shared" ca="1" si="85"/>
        <v>0</v>
      </c>
      <c r="L61" s="3">
        <f t="shared" ca="1" si="85"/>
        <v>0</v>
      </c>
      <c r="M61" s="3">
        <f t="shared" ref="M61:Q61" ca="1" si="86">IF(L61=0,0,IF(L61&lt;2,IF(RAND()&gt;0.5,2,1),0))</f>
        <v>0</v>
      </c>
      <c r="N61" s="3">
        <f t="shared" ca="1" si="86"/>
        <v>0</v>
      </c>
      <c r="O61" s="3">
        <f t="shared" ca="1" si="86"/>
        <v>0</v>
      </c>
      <c r="P61" s="3">
        <f t="shared" ca="1" si="86"/>
        <v>0</v>
      </c>
      <c r="Q61" s="3">
        <f t="shared" ca="1" si="86"/>
        <v>0</v>
      </c>
      <c r="S61" s="3">
        <f t="shared" ca="1" si="10"/>
        <v>41</v>
      </c>
      <c r="T61" s="3">
        <f t="shared" ca="1" si="6"/>
        <v>490</v>
      </c>
      <c r="U61" s="3">
        <f t="shared" ca="1" si="7"/>
        <v>500</v>
      </c>
      <c r="V61" s="6">
        <f ca="1">SUM($T$21:T61)/SUM($U$21:U61)</f>
        <v>0.99878042831357627</v>
      </c>
    </row>
    <row r="62" spans="1:22" x14ac:dyDescent="0.25">
      <c r="A62" s="2" t="s">
        <v>41</v>
      </c>
      <c r="B62" s="3">
        <f t="shared" ca="1" si="2"/>
        <v>1</v>
      </c>
      <c r="C62" s="3">
        <f t="shared" ca="1" si="3"/>
        <v>1</v>
      </c>
      <c r="D62" s="3">
        <f t="shared" ref="D62:L62" ca="1" si="87">IF(C62=0,0,IF(C62&lt;2,IF(RAND()&gt;0.5,2,1),0))</f>
        <v>1</v>
      </c>
      <c r="E62" s="3">
        <f t="shared" ca="1" si="87"/>
        <v>2</v>
      </c>
      <c r="F62" s="3">
        <f t="shared" ca="1" si="87"/>
        <v>0</v>
      </c>
      <c r="G62" s="3">
        <f t="shared" ca="1" si="87"/>
        <v>0</v>
      </c>
      <c r="H62" s="3">
        <f t="shared" ca="1" si="87"/>
        <v>0</v>
      </c>
      <c r="I62" s="3">
        <f t="shared" ca="1" si="87"/>
        <v>0</v>
      </c>
      <c r="J62" s="3">
        <f t="shared" ca="1" si="87"/>
        <v>0</v>
      </c>
      <c r="K62" s="3">
        <f t="shared" ca="1" si="87"/>
        <v>0</v>
      </c>
      <c r="L62" s="3">
        <f t="shared" ca="1" si="87"/>
        <v>0</v>
      </c>
      <c r="M62" s="3">
        <f t="shared" ref="M62:Q62" ca="1" si="88">IF(L62=0,0,IF(L62&lt;2,IF(RAND()&gt;0.5,2,1),0))</f>
        <v>0</v>
      </c>
      <c r="N62" s="3">
        <f t="shared" ca="1" si="88"/>
        <v>0</v>
      </c>
      <c r="O62" s="3">
        <f t="shared" ca="1" si="88"/>
        <v>0</v>
      </c>
      <c r="P62" s="3">
        <f t="shared" ca="1" si="88"/>
        <v>0</v>
      </c>
      <c r="Q62" s="3">
        <f t="shared" ca="1" si="88"/>
        <v>0</v>
      </c>
      <c r="S62" s="3">
        <f t="shared" ca="1" si="10"/>
        <v>42</v>
      </c>
      <c r="T62" s="3">
        <f t="shared" ca="1" si="6"/>
        <v>514</v>
      </c>
      <c r="U62" s="3">
        <f t="shared" ca="1" si="7"/>
        <v>500</v>
      </c>
      <c r="V62" s="6">
        <f ca="1">SUM($T$21:T62)/SUM($U$21:U62)</f>
        <v>0.99947616553169194</v>
      </c>
    </row>
    <row r="63" spans="1:22" x14ac:dyDescent="0.25">
      <c r="A63" s="2" t="s">
        <v>42</v>
      </c>
      <c r="B63" s="3">
        <f t="shared" ca="1" si="2"/>
        <v>2</v>
      </c>
      <c r="C63" s="3">
        <f t="shared" ca="1" si="3"/>
        <v>0</v>
      </c>
      <c r="D63" s="3">
        <f t="shared" ref="D63:L63" ca="1" si="89">IF(C63=0,0,IF(C63&lt;2,IF(RAND()&gt;0.5,2,1),0))</f>
        <v>0</v>
      </c>
      <c r="E63" s="3">
        <f t="shared" ca="1" si="89"/>
        <v>0</v>
      </c>
      <c r="F63" s="3">
        <f t="shared" ca="1" si="89"/>
        <v>0</v>
      </c>
      <c r="G63" s="3">
        <f t="shared" ca="1" si="89"/>
        <v>0</v>
      </c>
      <c r="H63" s="3">
        <f t="shared" ca="1" si="89"/>
        <v>0</v>
      </c>
      <c r="I63" s="3">
        <f t="shared" ca="1" si="89"/>
        <v>0</v>
      </c>
      <c r="J63" s="3">
        <f t="shared" ca="1" si="89"/>
        <v>0</v>
      </c>
      <c r="K63" s="3">
        <f t="shared" ca="1" si="89"/>
        <v>0</v>
      </c>
      <c r="L63" s="3">
        <f t="shared" ca="1" si="89"/>
        <v>0</v>
      </c>
      <c r="M63" s="3">
        <f t="shared" ref="M63:Q63" ca="1" si="90">IF(L63=0,0,IF(L63&lt;2,IF(RAND()&gt;0.5,2,1),0))</f>
        <v>0</v>
      </c>
      <c r="N63" s="3">
        <f t="shared" ca="1" si="90"/>
        <v>0</v>
      </c>
      <c r="O63" s="3">
        <f t="shared" ca="1" si="90"/>
        <v>0</v>
      </c>
      <c r="P63" s="3">
        <f t="shared" ca="1" si="90"/>
        <v>0</v>
      </c>
      <c r="Q63" s="3">
        <f t="shared" ca="1" si="90"/>
        <v>0</v>
      </c>
      <c r="S63" s="3">
        <f t="shared" ca="1" si="10"/>
        <v>43</v>
      </c>
      <c r="T63" s="3">
        <f t="shared" ca="1" si="6"/>
        <v>545</v>
      </c>
      <c r="U63" s="3">
        <f t="shared" ca="1" si="7"/>
        <v>500</v>
      </c>
      <c r="V63" s="6">
        <f ca="1">SUM($T$21:T63)/SUM($U$21:U63)</f>
        <v>1.0015814689055305</v>
      </c>
    </row>
    <row r="64" spans="1:22" x14ac:dyDescent="0.25">
      <c r="A64" s="2" t="s">
        <v>43</v>
      </c>
      <c r="B64" s="3">
        <f t="shared" ca="1" si="2"/>
        <v>1</v>
      </c>
      <c r="C64" s="3">
        <f t="shared" ca="1" si="3"/>
        <v>1</v>
      </c>
      <c r="D64" s="3">
        <f t="shared" ref="D64:L64" ca="1" si="91">IF(C64=0,0,IF(C64&lt;2,IF(RAND()&gt;0.5,2,1),0))</f>
        <v>1</v>
      </c>
      <c r="E64" s="3">
        <f t="shared" ca="1" si="91"/>
        <v>1</v>
      </c>
      <c r="F64" s="3">
        <f t="shared" ca="1" si="91"/>
        <v>1</v>
      </c>
      <c r="G64" s="3">
        <f t="shared" ca="1" si="91"/>
        <v>2</v>
      </c>
      <c r="H64" s="3">
        <f t="shared" ca="1" si="91"/>
        <v>0</v>
      </c>
      <c r="I64" s="3">
        <f t="shared" ca="1" si="91"/>
        <v>0</v>
      </c>
      <c r="J64" s="3">
        <f t="shared" ca="1" si="91"/>
        <v>0</v>
      </c>
      <c r="K64" s="3">
        <f t="shared" ca="1" si="91"/>
        <v>0</v>
      </c>
      <c r="L64" s="3">
        <f t="shared" ca="1" si="91"/>
        <v>0</v>
      </c>
      <c r="M64" s="3">
        <f t="shared" ref="M64:Q64" ca="1" si="92">IF(L64=0,0,IF(L64&lt;2,IF(RAND()&gt;0.5,2,1),0))</f>
        <v>0</v>
      </c>
      <c r="N64" s="3">
        <f t="shared" ca="1" si="92"/>
        <v>0</v>
      </c>
      <c r="O64" s="3">
        <f t="shared" ca="1" si="92"/>
        <v>0</v>
      </c>
      <c r="P64" s="3">
        <f t="shared" ca="1" si="92"/>
        <v>0</v>
      </c>
      <c r="Q64" s="3">
        <f t="shared" ca="1" si="92"/>
        <v>0</v>
      </c>
      <c r="S64" s="3">
        <f t="shared" ca="1" si="10"/>
        <v>44</v>
      </c>
      <c r="T64" s="3">
        <f t="shared" ca="1" si="6"/>
        <v>545</v>
      </c>
      <c r="U64" s="3">
        <f t="shared" ca="1" si="7"/>
        <v>500</v>
      </c>
      <c r="V64" s="6">
        <f ca="1">SUM($T$21:T64)/SUM($U$21:U64)</f>
        <v>1.0035910723214692</v>
      </c>
    </row>
    <row r="65" spans="1:22" x14ac:dyDescent="0.25">
      <c r="A65" s="2" t="s">
        <v>44</v>
      </c>
      <c r="B65" s="3">
        <f t="shared" ca="1" si="2"/>
        <v>2</v>
      </c>
      <c r="C65" s="3">
        <f t="shared" ca="1" si="3"/>
        <v>0</v>
      </c>
      <c r="D65" s="3">
        <f t="shared" ref="D65:L65" ca="1" si="93">IF(C65=0,0,IF(C65&lt;2,IF(RAND()&gt;0.5,2,1),0))</f>
        <v>0</v>
      </c>
      <c r="E65" s="3">
        <f t="shared" ca="1" si="93"/>
        <v>0</v>
      </c>
      <c r="F65" s="3">
        <f t="shared" ca="1" si="93"/>
        <v>0</v>
      </c>
      <c r="G65" s="3">
        <f t="shared" ca="1" si="93"/>
        <v>0</v>
      </c>
      <c r="H65" s="3">
        <f t="shared" ca="1" si="93"/>
        <v>0</v>
      </c>
      <c r="I65" s="3">
        <f t="shared" ca="1" si="93"/>
        <v>0</v>
      </c>
      <c r="J65" s="3">
        <f t="shared" ca="1" si="93"/>
        <v>0</v>
      </c>
      <c r="K65" s="3">
        <f t="shared" ca="1" si="93"/>
        <v>0</v>
      </c>
      <c r="L65" s="3">
        <f t="shared" ca="1" si="93"/>
        <v>0</v>
      </c>
      <c r="M65" s="3">
        <f t="shared" ref="M65:Q65" ca="1" si="94">IF(L65=0,0,IF(L65&lt;2,IF(RAND()&gt;0.5,2,1),0))</f>
        <v>0</v>
      </c>
      <c r="N65" s="3">
        <f t="shared" ca="1" si="94"/>
        <v>0</v>
      </c>
      <c r="O65" s="3">
        <f t="shared" ca="1" si="94"/>
        <v>0</v>
      </c>
      <c r="P65" s="3">
        <f t="shared" ca="1" si="94"/>
        <v>0</v>
      </c>
      <c r="Q65" s="3">
        <f t="shared" ca="1" si="94"/>
        <v>0</v>
      </c>
      <c r="S65" s="3">
        <f t="shared" ca="1" si="10"/>
        <v>45</v>
      </c>
      <c r="T65" s="3">
        <f t="shared" ca="1" si="6"/>
        <v>522</v>
      </c>
      <c r="U65" s="3">
        <f t="shared" ca="1" si="7"/>
        <v>500</v>
      </c>
      <c r="V65" s="6">
        <f ca="1">SUM($T$21:T65)/SUM($U$21:U65)</f>
        <v>1.004489088403929</v>
      </c>
    </row>
    <row r="66" spans="1:22" x14ac:dyDescent="0.25">
      <c r="A66" s="2" t="s">
        <v>45</v>
      </c>
      <c r="B66" s="3">
        <f t="shared" ca="1" si="2"/>
        <v>2</v>
      </c>
      <c r="C66" s="3">
        <f t="shared" ca="1" si="3"/>
        <v>0</v>
      </c>
      <c r="D66" s="3">
        <f t="shared" ref="D66:L66" ca="1" si="95">IF(C66=0,0,IF(C66&lt;2,IF(RAND()&gt;0.5,2,1),0))</f>
        <v>0</v>
      </c>
      <c r="E66" s="3">
        <f t="shared" ca="1" si="95"/>
        <v>0</v>
      </c>
      <c r="F66" s="3">
        <f t="shared" ca="1" si="95"/>
        <v>0</v>
      </c>
      <c r="G66" s="3">
        <f t="shared" ca="1" si="95"/>
        <v>0</v>
      </c>
      <c r="H66" s="3">
        <f t="shared" ca="1" si="95"/>
        <v>0</v>
      </c>
      <c r="I66" s="3">
        <f t="shared" ca="1" si="95"/>
        <v>0</v>
      </c>
      <c r="J66" s="3">
        <f t="shared" ca="1" si="95"/>
        <v>0</v>
      </c>
      <c r="K66" s="3">
        <f t="shared" ca="1" si="95"/>
        <v>0</v>
      </c>
      <c r="L66" s="3">
        <f t="shared" ca="1" si="95"/>
        <v>0</v>
      </c>
      <c r="M66" s="3">
        <f t="shared" ref="M66:Q66" ca="1" si="96">IF(L66=0,0,IF(L66&lt;2,IF(RAND()&gt;0.5,2,1),0))</f>
        <v>0</v>
      </c>
      <c r="N66" s="3">
        <f t="shared" ca="1" si="96"/>
        <v>0</v>
      </c>
      <c r="O66" s="3">
        <f t="shared" ca="1" si="96"/>
        <v>0</v>
      </c>
      <c r="P66" s="3">
        <f t="shared" ca="1" si="96"/>
        <v>0</v>
      </c>
      <c r="Q66" s="3">
        <f t="shared" ca="1" si="96"/>
        <v>0</v>
      </c>
      <c r="S66" s="3">
        <f t="shared" ca="1" si="10"/>
        <v>46</v>
      </c>
      <c r="T66" s="3">
        <f t="shared" ca="1" si="6"/>
        <v>518</v>
      </c>
      <c r="U66" s="3">
        <f t="shared" ca="1" si="7"/>
        <v>500</v>
      </c>
      <c r="V66" s="6">
        <f ca="1">SUM($T$21:T66)/SUM($U$21:U66)</f>
        <v>1.0051741380060002</v>
      </c>
    </row>
    <row r="67" spans="1:22" x14ac:dyDescent="0.25">
      <c r="A67" s="2" t="s">
        <v>46</v>
      </c>
      <c r="B67" s="3">
        <f t="shared" ca="1" si="2"/>
        <v>2</v>
      </c>
      <c r="C67" s="3">
        <f t="shared" ca="1" si="3"/>
        <v>0</v>
      </c>
      <c r="D67" s="3">
        <f t="shared" ref="D67:L67" ca="1" si="97">IF(C67=0,0,IF(C67&lt;2,IF(RAND()&gt;0.5,2,1),0))</f>
        <v>0</v>
      </c>
      <c r="E67" s="3">
        <f t="shared" ca="1" si="97"/>
        <v>0</v>
      </c>
      <c r="F67" s="3">
        <f t="shared" ca="1" si="97"/>
        <v>0</v>
      </c>
      <c r="G67" s="3">
        <f t="shared" ca="1" si="97"/>
        <v>0</v>
      </c>
      <c r="H67" s="3">
        <f t="shared" ca="1" si="97"/>
        <v>0</v>
      </c>
      <c r="I67" s="3">
        <f t="shared" ca="1" si="97"/>
        <v>0</v>
      </c>
      <c r="J67" s="3">
        <f t="shared" ca="1" si="97"/>
        <v>0</v>
      </c>
      <c r="K67" s="3">
        <f t="shared" ca="1" si="97"/>
        <v>0</v>
      </c>
      <c r="L67" s="3">
        <f t="shared" ca="1" si="97"/>
        <v>0</v>
      </c>
      <c r="M67" s="3">
        <f t="shared" ref="M67:Q67" ca="1" si="98">IF(L67=0,0,IF(L67&lt;2,IF(RAND()&gt;0.5,2,1),0))</f>
        <v>0</v>
      </c>
      <c r="N67" s="3">
        <f t="shared" ca="1" si="98"/>
        <v>0</v>
      </c>
      <c r="O67" s="3">
        <f t="shared" ca="1" si="98"/>
        <v>0</v>
      </c>
      <c r="P67" s="3">
        <f t="shared" ca="1" si="98"/>
        <v>0</v>
      </c>
      <c r="Q67" s="3">
        <f t="shared" ca="1" si="98"/>
        <v>0</v>
      </c>
      <c r="S67" s="3">
        <f t="shared" ca="1" si="10"/>
        <v>47</v>
      </c>
      <c r="T67" s="3">
        <f t="shared" ca="1" si="6"/>
        <v>485</v>
      </c>
      <c r="U67" s="3">
        <f t="shared" ca="1" si="7"/>
        <v>500</v>
      </c>
      <c r="V67" s="6">
        <f ca="1">SUM($T$21:T67)/SUM($U$21:U67)</f>
        <v>1.0044257202434146</v>
      </c>
    </row>
    <row r="68" spans="1:22" x14ac:dyDescent="0.25">
      <c r="A68" s="2" t="s">
        <v>47</v>
      </c>
      <c r="B68" s="3">
        <f t="shared" ca="1" si="2"/>
        <v>1</v>
      </c>
      <c r="C68" s="3">
        <f t="shared" ca="1" si="3"/>
        <v>1</v>
      </c>
      <c r="D68" s="3">
        <f t="shared" ref="D68:L68" ca="1" si="99">IF(C68=0,0,IF(C68&lt;2,IF(RAND()&gt;0.5,2,1),0))</f>
        <v>2</v>
      </c>
      <c r="E68" s="3">
        <f t="shared" ca="1" si="99"/>
        <v>0</v>
      </c>
      <c r="F68" s="3">
        <f t="shared" ca="1" si="99"/>
        <v>0</v>
      </c>
      <c r="G68" s="3">
        <f t="shared" ca="1" si="99"/>
        <v>0</v>
      </c>
      <c r="H68" s="3">
        <f t="shared" ca="1" si="99"/>
        <v>0</v>
      </c>
      <c r="I68" s="3">
        <f t="shared" ca="1" si="99"/>
        <v>0</v>
      </c>
      <c r="J68" s="3">
        <f t="shared" ca="1" si="99"/>
        <v>0</v>
      </c>
      <c r="K68" s="3">
        <f t="shared" ca="1" si="99"/>
        <v>0</v>
      </c>
      <c r="L68" s="3">
        <f t="shared" ca="1" si="99"/>
        <v>0</v>
      </c>
      <c r="M68" s="3">
        <f t="shared" ref="M68:Q68" ca="1" si="100">IF(L68=0,0,IF(L68&lt;2,IF(RAND()&gt;0.5,2,1),0))</f>
        <v>0</v>
      </c>
      <c r="N68" s="3">
        <f t="shared" ca="1" si="100"/>
        <v>0</v>
      </c>
      <c r="O68" s="3">
        <f t="shared" ca="1" si="100"/>
        <v>0</v>
      </c>
      <c r="P68" s="3">
        <f t="shared" ca="1" si="100"/>
        <v>0</v>
      </c>
      <c r="Q68" s="3">
        <f t="shared" ca="1" si="100"/>
        <v>0</v>
      </c>
      <c r="S68" s="3">
        <f t="shared" ca="1" si="10"/>
        <v>48</v>
      </c>
      <c r="T68" s="3">
        <f t="shared" ca="1" si="6"/>
        <v>486</v>
      </c>
      <c r="U68" s="3">
        <f t="shared" ca="1" si="7"/>
        <v>500</v>
      </c>
      <c r="V68" s="6">
        <f ca="1">SUM($T$21:T68)/SUM($U$21:U68)</f>
        <v>1.0037501562565108</v>
      </c>
    </row>
    <row r="69" spans="1:22" x14ac:dyDescent="0.25">
      <c r="A69" s="2" t="s">
        <v>48</v>
      </c>
      <c r="B69" s="3">
        <f t="shared" ca="1" si="2"/>
        <v>1</v>
      </c>
      <c r="C69" s="3">
        <f t="shared" ca="1" si="3"/>
        <v>2</v>
      </c>
      <c r="D69" s="3">
        <f t="shared" ref="D69:L69" ca="1" si="101">IF(C69=0,0,IF(C69&lt;2,IF(RAND()&gt;0.5,2,1),0))</f>
        <v>0</v>
      </c>
      <c r="E69" s="3">
        <f t="shared" ca="1" si="101"/>
        <v>0</v>
      </c>
      <c r="F69" s="3">
        <f t="shared" ca="1" si="101"/>
        <v>0</v>
      </c>
      <c r="G69" s="3">
        <f t="shared" ca="1" si="101"/>
        <v>0</v>
      </c>
      <c r="H69" s="3">
        <f t="shared" ca="1" si="101"/>
        <v>0</v>
      </c>
      <c r="I69" s="3">
        <f t="shared" ca="1" si="101"/>
        <v>0</v>
      </c>
      <c r="J69" s="3">
        <f t="shared" ca="1" si="101"/>
        <v>0</v>
      </c>
      <c r="K69" s="3">
        <f t="shared" ca="1" si="101"/>
        <v>0</v>
      </c>
      <c r="L69" s="3">
        <f t="shared" ca="1" si="101"/>
        <v>0</v>
      </c>
      <c r="M69" s="3">
        <f t="shared" ref="M69:Q69" ca="1" si="102">IF(L69=0,0,IF(L69&lt;2,IF(RAND()&gt;0.5,2,1),0))</f>
        <v>0</v>
      </c>
      <c r="N69" s="3">
        <f t="shared" ca="1" si="102"/>
        <v>0</v>
      </c>
      <c r="O69" s="3">
        <f t="shared" ca="1" si="102"/>
        <v>0</v>
      </c>
      <c r="P69" s="3">
        <f t="shared" ca="1" si="102"/>
        <v>0</v>
      </c>
      <c r="Q69" s="3">
        <f t="shared" ca="1" si="102"/>
        <v>0</v>
      </c>
      <c r="S69" s="3">
        <f t="shared" ca="1" si="10"/>
        <v>49</v>
      </c>
      <c r="T69" s="3">
        <f t="shared" ca="1" si="6"/>
        <v>449</v>
      </c>
      <c r="U69" s="3">
        <f t="shared" ca="1" si="7"/>
        <v>500</v>
      </c>
      <c r="V69" s="6">
        <f ca="1">SUM($T$21:T69)/SUM($U$21:U69)</f>
        <v>1.0015919017102739</v>
      </c>
    </row>
    <row r="70" spans="1:22" x14ac:dyDescent="0.25">
      <c r="A70" s="2" t="s">
        <v>49</v>
      </c>
      <c r="B70" s="3">
        <f t="shared" ca="1" si="2"/>
        <v>1</v>
      </c>
      <c r="C70" s="3">
        <f t="shared" ca="1" si="3"/>
        <v>2</v>
      </c>
      <c r="D70" s="3">
        <f t="shared" ref="D70:L70" ca="1" si="103">IF(C70=0,0,IF(C70&lt;2,IF(RAND()&gt;0.5,2,1),0))</f>
        <v>0</v>
      </c>
      <c r="E70" s="3">
        <f t="shared" ca="1" si="103"/>
        <v>0</v>
      </c>
      <c r="F70" s="3">
        <f t="shared" ca="1" si="103"/>
        <v>0</v>
      </c>
      <c r="G70" s="3">
        <f t="shared" ca="1" si="103"/>
        <v>0</v>
      </c>
      <c r="H70" s="3">
        <f t="shared" ca="1" si="103"/>
        <v>0</v>
      </c>
      <c r="I70" s="3">
        <f t="shared" ca="1" si="103"/>
        <v>0</v>
      </c>
      <c r="J70" s="3">
        <f t="shared" ca="1" si="103"/>
        <v>0</v>
      </c>
      <c r="K70" s="3">
        <f t="shared" ca="1" si="103"/>
        <v>0</v>
      </c>
      <c r="L70" s="3">
        <f t="shared" ca="1" si="103"/>
        <v>0</v>
      </c>
      <c r="M70" s="3">
        <f t="shared" ref="M70:Q70" ca="1" si="104">IF(L70=0,0,IF(L70&lt;2,IF(RAND()&gt;0.5,2,1),0))</f>
        <v>0</v>
      </c>
      <c r="N70" s="3">
        <f t="shared" ca="1" si="104"/>
        <v>0</v>
      </c>
      <c r="O70" s="3">
        <f t="shared" ca="1" si="104"/>
        <v>0</v>
      </c>
      <c r="P70" s="3">
        <f t="shared" ca="1" si="104"/>
        <v>0</v>
      </c>
      <c r="Q70" s="3">
        <f t="shared" ca="1" si="104"/>
        <v>0</v>
      </c>
      <c r="S70" s="3">
        <f t="shared" ca="1" si="10"/>
        <v>50</v>
      </c>
      <c r="T70" s="3">
        <f t="shared" ca="1" si="6"/>
        <v>468</v>
      </c>
      <c r="U70" s="3">
        <f t="shared" ca="1" si="7"/>
        <v>500</v>
      </c>
      <c r="V70" s="6">
        <f ca="1">SUM($T$21:T70)/SUM($U$21:U70)</f>
        <v>1.000280011200448</v>
      </c>
    </row>
    <row r="71" spans="1:22" x14ac:dyDescent="0.25">
      <c r="A71" s="2" t="s">
        <v>50</v>
      </c>
      <c r="B71" s="3">
        <f t="shared" ca="1" si="2"/>
        <v>2</v>
      </c>
      <c r="C71" s="3">
        <f t="shared" ca="1" si="3"/>
        <v>0</v>
      </c>
      <c r="D71" s="3">
        <f t="shared" ref="D71:L71" ca="1" si="105">IF(C71=0,0,IF(C71&lt;2,IF(RAND()&gt;0.5,2,1),0))</f>
        <v>0</v>
      </c>
      <c r="E71" s="3">
        <f t="shared" ca="1" si="105"/>
        <v>0</v>
      </c>
      <c r="F71" s="3">
        <f t="shared" ca="1" si="105"/>
        <v>0</v>
      </c>
      <c r="G71" s="3">
        <f t="shared" ca="1" si="105"/>
        <v>0</v>
      </c>
      <c r="H71" s="3">
        <f t="shared" ca="1" si="105"/>
        <v>0</v>
      </c>
      <c r="I71" s="3">
        <f t="shared" ca="1" si="105"/>
        <v>0</v>
      </c>
      <c r="J71" s="3">
        <f t="shared" ca="1" si="105"/>
        <v>0</v>
      </c>
      <c r="K71" s="3">
        <f t="shared" ca="1" si="105"/>
        <v>0</v>
      </c>
      <c r="L71" s="3">
        <f t="shared" ca="1" si="105"/>
        <v>0</v>
      </c>
      <c r="M71" s="3">
        <f t="shared" ref="M71:Q71" ca="1" si="106">IF(L71=0,0,IF(L71&lt;2,IF(RAND()&gt;0.5,2,1),0))</f>
        <v>0</v>
      </c>
      <c r="N71" s="3">
        <f t="shared" ca="1" si="106"/>
        <v>0</v>
      </c>
      <c r="O71" s="3">
        <f t="shared" ca="1" si="106"/>
        <v>0</v>
      </c>
      <c r="P71" s="3">
        <f t="shared" ca="1" si="106"/>
        <v>0</v>
      </c>
      <c r="Q71" s="3">
        <f t="shared" ca="1" si="106"/>
        <v>0</v>
      </c>
      <c r="S71" s="3">
        <f t="shared" ca="1" si="10"/>
        <v>51</v>
      </c>
      <c r="T71" s="3">
        <f t="shared" ca="1" si="6"/>
        <v>528</v>
      </c>
      <c r="U71" s="3">
        <f t="shared" ca="1" si="7"/>
        <v>500</v>
      </c>
      <c r="V71" s="6">
        <f ca="1">SUM($T$21:T71)/SUM($U$21:U71)</f>
        <v>1.0013726028471706</v>
      </c>
    </row>
    <row r="72" spans="1:22" x14ac:dyDescent="0.25">
      <c r="A72" s="2" t="s">
        <v>53</v>
      </c>
      <c r="B72" s="3">
        <f t="shared" ca="1" si="2"/>
        <v>1</v>
      </c>
      <c r="C72" s="3">
        <f t="shared" ca="1" si="3"/>
        <v>1</v>
      </c>
      <c r="D72" s="3">
        <f t="shared" ref="D72:L72" ca="1" si="107">IF(C72=0,0,IF(C72&lt;2,IF(RAND()&gt;0.5,2,1),0))</f>
        <v>1</v>
      </c>
      <c r="E72" s="3">
        <f t="shared" ca="1" si="107"/>
        <v>1</v>
      </c>
      <c r="F72" s="3">
        <f t="shared" ca="1" si="107"/>
        <v>2</v>
      </c>
      <c r="G72" s="3">
        <f t="shared" ca="1" si="107"/>
        <v>0</v>
      </c>
      <c r="H72" s="3">
        <f t="shared" ca="1" si="107"/>
        <v>0</v>
      </c>
      <c r="I72" s="3">
        <f t="shared" ca="1" si="107"/>
        <v>0</v>
      </c>
      <c r="J72" s="3">
        <f t="shared" ca="1" si="107"/>
        <v>0</v>
      </c>
      <c r="K72" s="3">
        <f t="shared" ca="1" si="107"/>
        <v>0</v>
      </c>
      <c r="L72" s="3">
        <f t="shared" ca="1" si="107"/>
        <v>0</v>
      </c>
      <c r="M72" s="3">
        <f t="shared" ref="M72:Q72" ca="1" si="108">IF(L72=0,0,IF(L72&lt;2,IF(RAND()&gt;0.5,2,1),0))</f>
        <v>0</v>
      </c>
      <c r="N72" s="3">
        <f t="shared" ca="1" si="108"/>
        <v>0</v>
      </c>
      <c r="O72" s="3">
        <f t="shared" ca="1" si="108"/>
        <v>0</v>
      </c>
      <c r="P72" s="3">
        <f t="shared" ca="1" si="108"/>
        <v>0</v>
      </c>
      <c r="Q72" s="3">
        <f t="shared" ca="1" si="108"/>
        <v>0</v>
      </c>
      <c r="S72" s="3">
        <f t="shared" ca="1" si="10"/>
        <v>52</v>
      </c>
      <c r="T72" s="3">
        <f t="shared" ca="1" si="6"/>
        <v>453</v>
      </c>
      <c r="U72" s="3">
        <f t="shared" ca="1" si="7"/>
        <v>500</v>
      </c>
      <c r="V72" s="6">
        <f ca="1">SUM($T$21:T72)/SUM($U$21:U72)</f>
        <v>0.99953844378629952</v>
      </c>
    </row>
    <row r="73" spans="1:22" x14ac:dyDescent="0.25">
      <c r="A73" s="2" t="s">
        <v>54</v>
      </c>
      <c r="B73" s="3">
        <f t="shared" ca="1" si="2"/>
        <v>2</v>
      </c>
      <c r="C73" s="3">
        <f t="shared" ca="1" si="3"/>
        <v>0</v>
      </c>
      <c r="D73" s="3">
        <f t="shared" ref="D73:L73" ca="1" si="109">IF(C73=0,0,IF(C73&lt;2,IF(RAND()&gt;0.5,2,1),0))</f>
        <v>0</v>
      </c>
      <c r="E73" s="3">
        <f t="shared" ca="1" si="109"/>
        <v>0</v>
      </c>
      <c r="F73" s="3">
        <f t="shared" ca="1" si="109"/>
        <v>0</v>
      </c>
      <c r="G73" s="3">
        <f t="shared" ca="1" si="109"/>
        <v>0</v>
      </c>
      <c r="H73" s="3">
        <f t="shared" ca="1" si="109"/>
        <v>0</v>
      </c>
      <c r="I73" s="3">
        <f t="shared" ca="1" si="109"/>
        <v>0</v>
      </c>
      <c r="J73" s="3">
        <f t="shared" ca="1" si="109"/>
        <v>0</v>
      </c>
      <c r="K73" s="3">
        <f t="shared" ca="1" si="109"/>
        <v>0</v>
      </c>
      <c r="L73" s="3">
        <f t="shared" ca="1" si="109"/>
        <v>0</v>
      </c>
      <c r="M73" s="3">
        <f t="shared" ref="M73:Q73" ca="1" si="110">IF(L73=0,0,IF(L73&lt;2,IF(RAND()&gt;0.5,2,1),0))</f>
        <v>0</v>
      </c>
      <c r="N73" s="3">
        <f t="shared" ca="1" si="110"/>
        <v>0</v>
      </c>
      <c r="O73" s="3">
        <f t="shared" ca="1" si="110"/>
        <v>0</v>
      </c>
      <c r="P73" s="3">
        <f t="shared" ca="1" si="110"/>
        <v>0</v>
      </c>
      <c r="Q73" s="3">
        <f t="shared" ca="1" si="110"/>
        <v>0</v>
      </c>
      <c r="S73" s="3">
        <f t="shared" ca="1" si="10"/>
        <v>53</v>
      </c>
      <c r="T73" s="3">
        <f t="shared" ca="1" si="6"/>
        <v>469</v>
      </c>
      <c r="U73" s="3">
        <f t="shared" ca="1" si="7"/>
        <v>500</v>
      </c>
      <c r="V73" s="6">
        <f ca="1">SUM($T$21:T73)/SUM($U$21:U73)</f>
        <v>0.99837729725650026</v>
      </c>
    </row>
    <row r="74" spans="1:22" x14ac:dyDescent="0.25">
      <c r="A74" s="2" t="s">
        <v>55</v>
      </c>
      <c r="B74" s="3">
        <f t="shared" ca="1" si="2"/>
        <v>1</v>
      </c>
      <c r="C74" s="3">
        <f t="shared" ca="1" si="3"/>
        <v>2</v>
      </c>
      <c r="D74" s="3">
        <f t="shared" ref="D74:L74" ca="1" si="111">IF(C74=0,0,IF(C74&lt;2,IF(RAND()&gt;0.5,2,1),0))</f>
        <v>0</v>
      </c>
      <c r="E74" s="3">
        <f t="shared" ca="1" si="111"/>
        <v>0</v>
      </c>
      <c r="F74" s="3">
        <f t="shared" ca="1" si="111"/>
        <v>0</v>
      </c>
      <c r="G74" s="3">
        <f t="shared" ca="1" si="111"/>
        <v>0</v>
      </c>
      <c r="H74" s="3">
        <f t="shared" ca="1" si="111"/>
        <v>0</v>
      </c>
      <c r="I74" s="3">
        <f t="shared" ca="1" si="111"/>
        <v>0</v>
      </c>
      <c r="J74" s="3">
        <f t="shared" ca="1" si="111"/>
        <v>0</v>
      </c>
      <c r="K74" s="3">
        <f t="shared" ca="1" si="111"/>
        <v>0</v>
      </c>
      <c r="L74" s="3">
        <f t="shared" ca="1" si="111"/>
        <v>0</v>
      </c>
      <c r="M74" s="3">
        <f t="shared" ref="M74:Q74" ca="1" si="112">IF(L74=0,0,IF(L74&lt;2,IF(RAND()&gt;0.5,2,1),0))</f>
        <v>0</v>
      </c>
      <c r="N74" s="3">
        <f t="shared" ca="1" si="112"/>
        <v>0</v>
      </c>
      <c r="O74" s="3">
        <f t="shared" ca="1" si="112"/>
        <v>0</v>
      </c>
      <c r="P74" s="3">
        <f t="shared" ca="1" si="112"/>
        <v>0</v>
      </c>
      <c r="Q74" s="3">
        <f t="shared" ca="1" si="112"/>
        <v>0</v>
      </c>
      <c r="S74" s="3">
        <f t="shared" ca="1" si="10"/>
        <v>54</v>
      </c>
      <c r="T74" s="3">
        <f t="shared" ca="1" si="6"/>
        <v>454</v>
      </c>
      <c r="U74" s="3">
        <f t="shared" ca="1" si="7"/>
        <v>500</v>
      </c>
      <c r="V74" s="6">
        <f ca="1">SUM($T$21:T74)/SUM($U$21:U74)</f>
        <v>0.99670358161413386</v>
      </c>
    </row>
    <row r="75" spans="1:22" x14ac:dyDescent="0.25">
      <c r="A75" s="2" t="s">
        <v>56</v>
      </c>
      <c r="B75" s="3">
        <f t="shared" ca="1" si="2"/>
        <v>1</v>
      </c>
      <c r="C75" s="3">
        <f t="shared" ca="1" si="3"/>
        <v>2</v>
      </c>
      <c r="D75" s="3">
        <f t="shared" ref="D75:L75" ca="1" si="113">IF(C75=0,0,IF(C75&lt;2,IF(RAND()&gt;0.5,2,1),0))</f>
        <v>0</v>
      </c>
      <c r="E75" s="3">
        <f t="shared" ca="1" si="113"/>
        <v>0</v>
      </c>
      <c r="F75" s="3">
        <f t="shared" ca="1" si="113"/>
        <v>0</v>
      </c>
      <c r="G75" s="3">
        <f t="shared" ca="1" si="113"/>
        <v>0</v>
      </c>
      <c r="H75" s="3">
        <f t="shared" ca="1" si="113"/>
        <v>0</v>
      </c>
      <c r="I75" s="3">
        <f t="shared" ca="1" si="113"/>
        <v>0</v>
      </c>
      <c r="J75" s="3">
        <f t="shared" ca="1" si="113"/>
        <v>0</v>
      </c>
      <c r="K75" s="3">
        <f t="shared" ca="1" si="113"/>
        <v>0</v>
      </c>
      <c r="L75" s="3">
        <f t="shared" ca="1" si="113"/>
        <v>0</v>
      </c>
      <c r="M75" s="3">
        <f t="shared" ref="M75:Q75" ca="1" si="114">IF(L75=0,0,IF(L75&lt;2,IF(RAND()&gt;0.5,2,1),0))</f>
        <v>0</v>
      </c>
      <c r="N75" s="3">
        <f t="shared" ca="1" si="114"/>
        <v>0</v>
      </c>
      <c r="O75" s="3">
        <f t="shared" ca="1" si="114"/>
        <v>0</v>
      </c>
      <c r="P75" s="3">
        <f t="shared" ca="1" si="114"/>
        <v>0</v>
      </c>
      <c r="Q75" s="3">
        <f t="shared" ca="1" si="114"/>
        <v>0</v>
      </c>
      <c r="S75" s="3">
        <f t="shared" ca="1" si="10"/>
        <v>55</v>
      </c>
      <c r="T75" s="3">
        <f t="shared" ca="1" si="6"/>
        <v>519</v>
      </c>
      <c r="U75" s="3">
        <f t="shared" ca="1" si="7"/>
        <v>500</v>
      </c>
      <c r="V75" s="6">
        <f ca="1">SUM($T$21:T75)/SUM($U$21:U75)</f>
        <v>0.99745445288919599</v>
      </c>
    </row>
    <row r="76" spans="1:22" x14ac:dyDescent="0.25">
      <c r="A76" s="2" t="s">
        <v>57</v>
      </c>
      <c r="B76" s="3">
        <f t="shared" ca="1" si="2"/>
        <v>1</v>
      </c>
      <c r="C76" s="3">
        <f t="shared" ca="1" si="3"/>
        <v>2</v>
      </c>
      <c r="D76" s="3">
        <f t="shared" ref="D76:L76" ca="1" si="115">IF(C76=0,0,IF(C76&lt;2,IF(RAND()&gt;0.5,2,1),0))</f>
        <v>0</v>
      </c>
      <c r="E76" s="3">
        <f t="shared" ca="1" si="115"/>
        <v>0</v>
      </c>
      <c r="F76" s="3">
        <f t="shared" ca="1" si="115"/>
        <v>0</v>
      </c>
      <c r="G76" s="3">
        <f t="shared" ca="1" si="115"/>
        <v>0</v>
      </c>
      <c r="H76" s="3">
        <f t="shared" ca="1" si="115"/>
        <v>0</v>
      </c>
      <c r="I76" s="3">
        <f t="shared" ca="1" si="115"/>
        <v>0</v>
      </c>
      <c r="J76" s="3">
        <f t="shared" ca="1" si="115"/>
        <v>0</v>
      </c>
      <c r="K76" s="3">
        <f t="shared" ca="1" si="115"/>
        <v>0</v>
      </c>
      <c r="L76" s="3">
        <f t="shared" ca="1" si="115"/>
        <v>0</v>
      </c>
      <c r="M76" s="3">
        <f t="shared" ref="M76:Q76" ca="1" si="116">IF(L76=0,0,IF(L76&lt;2,IF(RAND()&gt;0.5,2,1),0))</f>
        <v>0</v>
      </c>
      <c r="N76" s="3">
        <f t="shared" ca="1" si="116"/>
        <v>0</v>
      </c>
      <c r="O76" s="3">
        <f t="shared" ca="1" si="116"/>
        <v>0</v>
      </c>
      <c r="P76" s="3">
        <f t="shared" ca="1" si="116"/>
        <v>0</v>
      </c>
      <c r="Q76" s="3">
        <f t="shared" ca="1" si="116"/>
        <v>0</v>
      </c>
      <c r="S76" s="3">
        <f t="shared" ca="1" si="10"/>
        <v>56</v>
      </c>
      <c r="T76" s="3">
        <f t="shared" ca="1" si="6"/>
        <v>444</v>
      </c>
      <c r="U76" s="3">
        <f t="shared" ca="1" si="7"/>
        <v>500</v>
      </c>
      <c r="V76" s="6">
        <f ca="1">SUM($T$21:T76)/SUM($U$21:U76)</f>
        <v>0.99549983927997432</v>
      </c>
    </row>
    <row r="77" spans="1:22" x14ac:dyDescent="0.25">
      <c r="A77" s="2" t="s">
        <v>58</v>
      </c>
      <c r="B77" s="3">
        <f t="shared" ca="1" si="2"/>
        <v>1</v>
      </c>
      <c r="C77" s="3">
        <f t="shared" ca="1" si="3"/>
        <v>2</v>
      </c>
      <c r="D77" s="3">
        <f t="shared" ref="D77:L77" ca="1" si="117">IF(C77=0,0,IF(C77&lt;2,IF(RAND()&gt;0.5,2,1),0))</f>
        <v>0</v>
      </c>
      <c r="E77" s="3">
        <f t="shared" ca="1" si="117"/>
        <v>0</v>
      </c>
      <c r="F77" s="3">
        <f t="shared" ca="1" si="117"/>
        <v>0</v>
      </c>
      <c r="G77" s="3">
        <f t="shared" ca="1" si="117"/>
        <v>0</v>
      </c>
      <c r="H77" s="3">
        <f t="shared" ca="1" si="117"/>
        <v>0</v>
      </c>
      <c r="I77" s="3">
        <f t="shared" ca="1" si="117"/>
        <v>0</v>
      </c>
      <c r="J77" s="3">
        <f t="shared" ca="1" si="117"/>
        <v>0</v>
      </c>
      <c r="K77" s="3">
        <f t="shared" ca="1" si="117"/>
        <v>0</v>
      </c>
      <c r="L77" s="3">
        <f t="shared" ca="1" si="117"/>
        <v>0</v>
      </c>
      <c r="M77" s="3">
        <f t="shared" ref="M77:Q77" ca="1" si="118">IF(L77=0,0,IF(L77&lt;2,IF(RAND()&gt;0.5,2,1),0))</f>
        <v>0</v>
      </c>
      <c r="N77" s="3">
        <f t="shared" ca="1" si="118"/>
        <v>0</v>
      </c>
      <c r="O77" s="3">
        <f t="shared" ca="1" si="118"/>
        <v>0</v>
      </c>
      <c r="P77" s="3">
        <f t="shared" ca="1" si="118"/>
        <v>0</v>
      </c>
      <c r="Q77" s="3">
        <f t="shared" ca="1" si="118"/>
        <v>0</v>
      </c>
      <c r="S77" s="3">
        <f t="shared" ca="1" si="10"/>
        <v>57</v>
      </c>
      <c r="T77" s="3">
        <f t="shared" ca="1" si="6"/>
        <v>495</v>
      </c>
      <c r="U77" s="3">
        <f t="shared" ca="1" si="7"/>
        <v>500</v>
      </c>
      <c r="V77" s="6">
        <f ca="1">SUM($T$21:T77)/SUM($U$21:U77)</f>
        <v>0.99540334748587667</v>
      </c>
    </row>
    <row r="78" spans="1:22" x14ac:dyDescent="0.25">
      <c r="A78" s="2" t="s">
        <v>59</v>
      </c>
      <c r="B78" s="3">
        <f t="shared" ca="1" si="2"/>
        <v>2</v>
      </c>
      <c r="C78" s="3">
        <f t="shared" ca="1" si="3"/>
        <v>0</v>
      </c>
      <c r="D78" s="3">
        <f t="shared" ref="D78:L78" ca="1" si="119">IF(C78=0,0,IF(C78&lt;2,IF(RAND()&gt;0.5,2,1),0))</f>
        <v>0</v>
      </c>
      <c r="E78" s="3">
        <f t="shared" ca="1" si="119"/>
        <v>0</v>
      </c>
      <c r="F78" s="3">
        <f t="shared" ca="1" si="119"/>
        <v>0</v>
      </c>
      <c r="G78" s="3">
        <f t="shared" ca="1" si="119"/>
        <v>0</v>
      </c>
      <c r="H78" s="3">
        <f t="shared" ca="1" si="119"/>
        <v>0</v>
      </c>
      <c r="I78" s="3">
        <f t="shared" ca="1" si="119"/>
        <v>0</v>
      </c>
      <c r="J78" s="3">
        <f t="shared" ca="1" si="119"/>
        <v>0</v>
      </c>
      <c r="K78" s="3">
        <f t="shared" ca="1" si="119"/>
        <v>0</v>
      </c>
      <c r="L78" s="3">
        <f t="shared" ca="1" si="119"/>
        <v>0</v>
      </c>
      <c r="M78" s="3">
        <f t="shared" ref="M78:Q78" ca="1" si="120">IF(L78=0,0,IF(L78&lt;2,IF(RAND()&gt;0.5,2,1),0))</f>
        <v>0</v>
      </c>
      <c r="N78" s="3">
        <f t="shared" ca="1" si="120"/>
        <v>0</v>
      </c>
      <c r="O78" s="3">
        <f t="shared" ca="1" si="120"/>
        <v>0</v>
      </c>
      <c r="P78" s="3">
        <f t="shared" ca="1" si="120"/>
        <v>0</v>
      </c>
      <c r="Q78" s="3">
        <f t="shared" ca="1" si="120"/>
        <v>0</v>
      </c>
      <c r="S78" s="3">
        <f t="shared" ca="1" si="10"/>
        <v>58</v>
      </c>
      <c r="T78" s="3">
        <f t="shared" ca="1" si="6"/>
        <v>504</v>
      </c>
      <c r="U78" s="3">
        <f t="shared" ca="1" si="7"/>
        <v>500</v>
      </c>
      <c r="V78" s="6">
        <f ca="1">SUM($T$21:T78)/SUM($U$21:U78)</f>
        <v>0.99562053863926347</v>
      </c>
    </row>
    <row r="79" spans="1:22" x14ac:dyDescent="0.25">
      <c r="A79" s="2" t="s">
        <v>60</v>
      </c>
      <c r="B79" s="3">
        <f t="shared" ca="1" si="2"/>
        <v>1</v>
      </c>
      <c r="C79" s="3">
        <f t="shared" ca="1" si="3"/>
        <v>2</v>
      </c>
      <c r="D79" s="3">
        <f t="shared" ref="D79:L79" ca="1" si="121">IF(C79=0,0,IF(C79&lt;2,IF(RAND()&gt;0.5,2,1),0))</f>
        <v>0</v>
      </c>
      <c r="E79" s="3">
        <f t="shared" ca="1" si="121"/>
        <v>0</v>
      </c>
      <c r="F79" s="3">
        <f t="shared" ca="1" si="121"/>
        <v>0</v>
      </c>
      <c r="G79" s="3">
        <f t="shared" ca="1" si="121"/>
        <v>0</v>
      </c>
      <c r="H79" s="3">
        <f t="shared" ca="1" si="121"/>
        <v>0</v>
      </c>
      <c r="I79" s="3">
        <f t="shared" ca="1" si="121"/>
        <v>0</v>
      </c>
      <c r="J79" s="3">
        <f t="shared" ca="1" si="121"/>
        <v>0</v>
      </c>
      <c r="K79" s="3">
        <f t="shared" ca="1" si="121"/>
        <v>0</v>
      </c>
      <c r="L79" s="3">
        <f t="shared" ca="1" si="121"/>
        <v>0</v>
      </c>
      <c r="M79" s="3">
        <f t="shared" ref="M79:Q79" ca="1" si="122">IF(L79=0,0,IF(L79&lt;2,IF(RAND()&gt;0.5,2,1),0))</f>
        <v>0</v>
      </c>
      <c r="N79" s="3">
        <f t="shared" ca="1" si="122"/>
        <v>0</v>
      </c>
      <c r="O79" s="3">
        <f t="shared" ca="1" si="122"/>
        <v>0</v>
      </c>
      <c r="P79" s="3">
        <f t="shared" ca="1" si="122"/>
        <v>0</v>
      </c>
      <c r="Q79" s="3">
        <f t="shared" ca="1" si="122"/>
        <v>0</v>
      </c>
      <c r="S79" s="3">
        <f t="shared" ca="1" si="10"/>
        <v>59</v>
      </c>
      <c r="T79" s="3">
        <f t="shared" ca="1" si="6"/>
        <v>509</v>
      </c>
      <c r="U79" s="3">
        <f t="shared" ca="1" si="7"/>
        <v>500</v>
      </c>
      <c r="V79" s="6">
        <f ca="1">SUM($T$21:T79)/SUM($U$21:U79)</f>
        <v>0.99599986440218313</v>
      </c>
    </row>
    <row r="80" spans="1:22" x14ac:dyDescent="0.25">
      <c r="A80" s="2" t="s">
        <v>61</v>
      </c>
      <c r="B80" s="3">
        <f t="shared" ca="1" si="2"/>
        <v>2</v>
      </c>
      <c r="C80" s="3">
        <f t="shared" ca="1" si="3"/>
        <v>0</v>
      </c>
      <c r="D80" s="3">
        <f t="shared" ref="D80:L80" ca="1" si="123">IF(C80=0,0,IF(C80&lt;2,IF(RAND()&gt;0.5,2,1),0))</f>
        <v>0</v>
      </c>
      <c r="E80" s="3">
        <f t="shared" ca="1" si="123"/>
        <v>0</v>
      </c>
      <c r="F80" s="3">
        <f t="shared" ca="1" si="123"/>
        <v>0</v>
      </c>
      <c r="G80" s="3">
        <f t="shared" ca="1" si="123"/>
        <v>0</v>
      </c>
      <c r="H80" s="3">
        <f t="shared" ca="1" si="123"/>
        <v>0</v>
      </c>
      <c r="I80" s="3">
        <f t="shared" ca="1" si="123"/>
        <v>0</v>
      </c>
      <c r="J80" s="3">
        <f t="shared" ca="1" si="123"/>
        <v>0</v>
      </c>
      <c r="K80" s="3">
        <f t="shared" ca="1" si="123"/>
        <v>0</v>
      </c>
      <c r="L80" s="3">
        <f t="shared" ca="1" si="123"/>
        <v>0</v>
      </c>
      <c r="M80" s="3">
        <f t="shared" ref="M80:Q80" ca="1" si="124">IF(L80=0,0,IF(L80&lt;2,IF(RAND()&gt;0.5,2,1),0))</f>
        <v>0</v>
      </c>
      <c r="N80" s="3">
        <f t="shared" ca="1" si="124"/>
        <v>0</v>
      </c>
      <c r="O80" s="3">
        <f t="shared" ca="1" si="124"/>
        <v>0</v>
      </c>
      <c r="P80" s="3">
        <f t="shared" ca="1" si="124"/>
        <v>0</v>
      </c>
      <c r="Q80" s="3">
        <f t="shared" ca="1" si="124"/>
        <v>0</v>
      </c>
      <c r="S80" s="3">
        <f t="shared" ca="1" si="10"/>
        <v>60</v>
      </c>
      <c r="T80" s="3">
        <f t="shared" ca="1" si="6"/>
        <v>440</v>
      </c>
      <c r="U80" s="3">
        <f t="shared" ca="1" si="7"/>
        <v>500</v>
      </c>
      <c r="V80" s="6">
        <f ca="1">SUM($T$21:T80)/SUM($U$21:U80)</f>
        <v>0.99406646888229611</v>
      </c>
    </row>
    <row r="81" spans="1:22" x14ac:dyDescent="0.25">
      <c r="A81" s="2" t="s">
        <v>62</v>
      </c>
      <c r="B81" s="3">
        <f t="shared" ca="1" si="2"/>
        <v>1</v>
      </c>
      <c r="C81" s="3">
        <f t="shared" ca="1" si="3"/>
        <v>1</v>
      </c>
      <c r="D81" s="3">
        <f t="shared" ref="D81:L81" ca="1" si="125">IF(C81=0,0,IF(C81&lt;2,IF(RAND()&gt;0.5,2,1),0))</f>
        <v>2</v>
      </c>
      <c r="E81" s="3">
        <f t="shared" ca="1" si="125"/>
        <v>0</v>
      </c>
      <c r="F81" s="3">
        <f t="shared" ca="1" si="125"/>
        <v>0</v>
      </c>
      <c r="G81" s="3">
        <f t="shared" ca="1" si="125"/>
        <v>0</v>
      </c>
      <c r="H81" s="3">
        <f t="shared" ca="1" si="125"/>
        <v>0</v>
      </c>
      <c r="I81" s="3">
        <f t="shared" ca="1" si="125"/>
        <v>0</v>
      </c>
      <c r="J81" s="3">
        <f t="shared" ca="1" si="125"/>
        <v>0</v>
      </c>
      <c r="K81" s="3">
        <f t="shared" ca="1" si="125"/>
        <v>0</v>
      </c>
      <c r="L81" s="3">
        <f t="shared" ca="1" si="125"/>
        <v>0</v>
      </c>
      <c r="M81" s="3">
        <f t="shared" ref="M81:Q81" ca="1" si="126">IF(L81=0,0,IF(L81&lt;2,IF(RAND()&gt;0.5,2,1),0))</f>
        <v>0</v>
      </c>
      <c r="N81" s="3">
        <f t="shared" ca="1" si="126"/>
        <v>0</v>
      </c>
      <c r="O81" s="3">
        <f t="shared" ca="1" si="126"/>
        <v>0</v>
      </c>
      <c r="P81" s="3">
        <f t="shared" ca="1" si="126"/>
        <v>0</v>
      </c>
      <c r="Q81" s="3">
        <f t="shared" ca="1" si="126"/>
        <v>0</v>
      </c>
      <c r="S81" s="3">
        <f t="shared" ca="1" si="10"/>
        <v>61</v>
      </c>
      <c r="T81" s="3">
        <f t="shared" ca="1" si="6"/>
        <v>482</v>
      </c>
      <c r="U81" s="3">
        <f t="shared" ca="1" si="7"/>
        <v>500</v>
      </c>
      <c r="V81" s="6">
        <f ca="1">SUM($T$21:T81)/SUM($U$21:U81)</f>
        <v>0.99357355978884554</v>
      </c>
    </row>
    <row r="82" spans="1:22" x14ac:dyDescent="0.25">
      <c r="A82" s="2" t="s">
        <v>63</v>
      </c>
      <c r="B82" s="3">
        <f t="shared" ca="1" si="2"/>
        <v>1</v>
      </c>
      <c r="C82" s="3">
        <f t="shared" ca="1" si="3"/>
        <v>2</v>
      </c>
      <c r="D82" s="3">
        <f t="shared" ref="D82:L82" ca="1" si="127">IF(C82=0,0,IF(C82&lt;2,IF(RAND()&gt;0.5,2,1),0))</f>
        <v>0</v>
      </c>
      <c r="E82" s="3">
        <f t="shared" ca="1" si="127"/>
        <v>0</v>
      </c>
      <c r="F82" s="3">
        <f t="shared" ca="1" si="127"/>
        <v>0</v>
      </c>
      <c r="G82" s="3">
        <f t="shared" ca="1" si="127"/>
        <v>0</v>
      </c>
      <c r="H82" s="3">
        <f t="shared" ca="1" si="127"/>
        <v>0</v>
      </c>
      <c r="I82" s="3">
        <f t="shared" ca="1" si="127"/>
        <v>0</v>
      </c>
      <c r="J82" s="3">
        <f t="shared" ca="1" si="127"/>
        <v>0</v>
      </c>
      <c r="K82" s="3">
        <f t="shared" ca="1" si="127"/>
        <v>0</v>
      </c>
      <c r="L82" s="3">
        <f t="shared" ca="1" si="127"/>
        <v>0</v>
      </c>
      <c r="M82" s="3">
        <f t="shared" ref="M82:Q82" ca="1" si="128">IF(L82=0,0,IF(L82&lt;2,IF(RAND()&gt;0.5,2,1),0))</f>
        <v>0</v>
      </c>
      <c r="N82" s="3">
        <f t="shared" ca="1" si="128"/>
        <v>0</v>
      </c>
      <c r="O82" s="3">
        <f t="shared" ca="1" si="128"/>
        <v>0</v>
      </c>
      <c r="P82" s="3">
        <f t="shared" ca="1" si="128"/>
        <v>0</v>
      </c>
      <c r="Q82" s="3">
        <f t="shared" ca="1" si="128"/>
        <v>0</v>
      </c>
      <c r="S82" s="3">
        <f t="shared" ca="1" si="10"/>
        <v>62</v>
      </c>
      <c r="T82" s="3">
        <f t="shared" ca="1" si="6"/>
        <v>496</v>
      </c>
      <c r="U82" s="3">
        <f t="shared" ca="1" si="7"/>
        <v>500</v>
      </c>
      <c r="V82" s="6">
        <f ca="1">SUM($T$21:T82)/SUM($U$21:U82)</f>
        <v>0.99354817897351533</v>
      </c>
    </row>
    <row r="83" spans="1:22" x14ac:dyDescent="0.25">
      <c r="A83" s="2" t="s">
        <v>64</v>
      </c>
      <c r="B83" s="3">
        <f t="shared" ca="1" si="2"/>
        <v>2</v>
      </c>
      <c r="C83" s="3">
        <f t="shared" ca="1" si="3"/>
        <v>0</v>
      </c>
      <c r="D83" s="3">
        <f t="shared" ref="D83:L83" ca="1" si="129">IF(C83=0,0,IF(C83&lt;2,IF(RAND()&gt;0.5,2,1),0))</f>
        <v>0</v>
      </c>
      <c r="E83" s="3">
        <f t="shared" ca="1" si="129"/>
        <v>0</v>
      </c>
      <c r="F83" s="3">
        <f t="shared" ca="1" si="129"/>
        <v>0</v>
      </c>
      <c r="G83" s="3">
        <f t="shared" ca="1" si="129"/>
        <v>0</v>
      </c>
      <c r="H83" s="3">
        <f t="shared" ca="1" si="129"/>
        <v>0</v>
      </c>
      <c r="I83" s="3">
        <f t="shared" ca="1" si="129"/>
        <v>0</v>
      </c>
      <c r="J83" s="3">
        <f t="shared" ca="1" si="129"/>
        <v>0</v>
      </c>
      <c r="K83" s="3">
        <f t="shared" ca="1" si="129"/>
        <v>0</v>
      </c>
      <c r="L83" s="3">
        <f t="shared" ca="1" si="129"/>
        <v>0</v>
      </c>
      <c r="M83" s="3">
        <f t="shared" ref="M83:Q83" ca="1" si="130">IF(L83=0,0,IF(L83&lt;2,IF(RAND()&gt;0.5,2,1),0))</f>
        <v>0</v>
      </c>
      <c r="N83" s="3">
        <f t="shared" ca="1" si="130"/>
        <v>0</v>
      </c>
      <c r="O83" s="3">
        <f t="shared" ca="1" si="130"/>
        <v>0</v>
      </c>
      <c r="P83" s="3">
        <f t="shared" ca="1" si="130"/>
        <v>0</v>
      </c>
      <c r="Q83" s="3">
        <f t="shared" ca="1" si="130"/>
        <v>0</v>
      </c>
      <c r="S83" s="3">
        <f t="shared" ca="1" si="10"/>
        <v>63</v>
      </c>
      <c r="T83" s="3">
        <f t="shared" ca="1" si="6"/>
        <v>529</v>
      </c>
      <c r="U83" s="3">
        <f t="shared" ca="1" si="7"/>
        <v>500</v>
      </c>
      <c r="V83" s="6">
        <f ca="1">SUM($T$21:T83)/SUM($U$21:U83)</f>
        <v>0.99457125623035647</v>
      </c>
    </row>
    <row r="84" spans="1:22" x14ac:dyDescent="0.25">
      <c r="A84" s="2" t="s">
        <v>65</v>
      </c>
      <c r="B84" s="3">
        <f t="shared" ca="1" si="2"/>
        <v>2</v>
      </c>
      <c r="C84" s="3">
        <f t="shared" ca="1" si="3"/>
        <v>0</v>
      </c>
      <c r="D84" s="3">
        <f t="shared" ref="D84:L84" ca="1" si="131">IF(C84=0,0,IF(C84&lt;2,IF(RAND()&gt;0.5,2,1),0))</f>
        <v>0</v>
      </c>
      <c r="E84" s="3">
        <f t="shared" ca="1" si="131"/>
        <v>0</v>
      </c>
      <c r="F84" s="3">
        <f t="shared" ca="1" si="131"/>
        <v>0</v>
      </c>
      <c r="G84" s="3">
        <f t="shared" ca="1" si="131"/>
        <v>0</v>
      </c>
      <c r="H84" s="3">
        <f t="shared" ca="1" si="131"/>
        <v>0</v>
      </c>
      <c r="I84" s="3">
        <f t="shared" ca="1" si="131"/>
        <v>0</v>
      </c>
      <c r="J84" s="3">
        <f t="shared" ca="1" si="131"/>
        <v>0</v>
      </c>
      <c r="K84" s="3">
        <f t="shared" ca="1" si="131"/>
        <v>0</v>
      </c>
      <c r="L84" s="3">
        <f t="shared" ca="1" si="131"/>
        <v>0</v>
      </c>
      <c r="M84" s="3">
        <f t="shared" ref="M84:Q84" ca="1" si="132">IF(L84=0,0,IF(L84&lt;2,IF(RAND()&gt;0.5,2,1),0))</f>
        <v>0</v>
      </c>
      <c r="N84" s="3">
        <f t="shared" ca="1" si="132"/>
        <v>0</v>
      </c>
      <c r="O84" s="3">
        <f t="shared" ca="1" si="132"/>
        <v>0</v>
      </c>
      <c r="P84" s="3">
        <f t="shared" ca="1" si="132"/>
        <v>0</v>
      </c>
      <c r="Q84" s="3">
        <f t="shared" ca="1" si="132"/>
        <v>0</v>
      </c>
      <c r="S84" s="3">
        <f t="shared" ca="1" si="10"/>
        <v>64</v>
      </c>
      <c r="T84" s="3">
        <f t="shared" ca="1" si="6"/>
        <v>480</v>
      </c>
      <c r="U84" s="3">
        <f t="shared" ca="1" si="7"/>
        <v>500</v>
      </c>
      <c r="V84" s="6">
        <f ca="1">SUM($T$21:T84)/SUM($U$21:U84)</f>
        <v>0.99403106347073344</v>
      </c>
    </row>
    <row r="85" spans="1:22" x14ac:dyDescent="0.25">
      <c r="A85" s="2" t="s">
        <v>66</v>
      </c>
      <c r="B85" s="3">
        <f t="shared" ca="1" si="2"/>
        <v>2</v>
      </c>
      <c r="C85" s="3">
        <f t="shared" ca="1" si="3"/>
        <v>0</v>
      </c>
      <c r="D85" s="3">
        <f t="shared" ref="D85:L85" ca="1" si="133">IF(C85=0,0,IF(C85&lt;2,IF(RAND()&gt;0.5,2,1),0))</f>
        <v>0</v>
      </c>
      <c r="E85" s="3">
        <f t="shared" ca="1" si="133"/>
        <v>0</v>
      </c>
      <c r="F85" s="3">
        <f t="shared" ca="1" si="133"/>
        <v>0</v>
      </c>
      <c r="G85" s="3">
        <f t="shared" ca="1" si="133"/>
        <v>0</v>
      </c>
      <c r="H85" s="3">
        <f t="shared" ca="1" si="133"/>
        <v>0</v>
      </c>
      <c r="I85" s="3">
        <f t="shared" ca="1" si="133"/>
        <v>0</v>
      </c>
      <c r="J85" s="3">
        <f t="shared" ca="1" si="133"/>
        <v>0</v>
      </c>
      <c r="K85" s="3">
        <f t="shared" ca="1" si="133"/>
        <v>0</v>
      </c>
      <c r="L85" s="3">
        <f t="shared" ca="1" si="133"/>
        <v>0</v>
      </c>
      <c r="M85" s="3">
        <f t="shared" ref="M85:Q85" ca="1" si="134">IF(L85=0,0,IF(L85&lt;2,IF(RAND()&gt;0.5,2,1),0))</f>
        <v>0</v>
      </c>
      <c r="N85" s="3">
        <f t="shared" ca="1" si="134"/>
        <v>0</v>
      </c>
      <c r="O85" s="3">
        <f t="shared" ca="1" si="134"/>
        <v>0</v>
      </c>
      <c r="P85" s="3">
        <f t="shared" ca="1" si="134"/>
        <v>0</v>
      </c>
      <c r="Q85" s="3">
        <f t="shared" ca="1" si="134"/>
        <v>0</v>
      </c>
      <c r="S85" s="3">
        <f t="shared" ca="1" si="10"/>
        <v>65</v>
      </c>
      <c r="T85" s="3">
        <f t="shared" ca="1" si="6"/>
        <v>531</v>
      </c>
      <c r="U85" s="3">
        <f t="shared" ca="1" si="7"/>
        <v>500</v>
      </c>
      <c r="V85" s="6">
        <f ca="1">SUM($T$21:T85)/SUM($U$21:U85)</f>
        <v>0.99507677159297214</v>
      </c>
    </row>
    <row r="86" spans="1:22" x14ac:dyDescent="0.25">
      <c r="A86" s="2" t="s">
        <v>67</v>
      </c>
      <c r="B86" s="3">
        <f t="shared" ref="B86:B149" ca="1" si="135">IF(RAND()&gt;0.5,2,1)</f>
        <v>1</v>
      </c>
      <c r="C86" s="3">
        <f t="shared" ref="C86:C149" ca="1" si="136">IF(B86&lt;2,IF(RAND()&gt;0.5,2,1),0)</f>
        <v>1</v>
      </c>
      <c r="D86" s="3">
        <f t="shared" ref="D86:L86" ca="1" si="137">IF(C86=0,0,IF(C86&lt;2,IF(RAND()&gt;0.5,2,1),0))</f>
        <v>1</v>
      </c>
      <c r="E86" s="3">
        <f t="shared" ca="1" si="137"/>
        <v>2</v>
      </c>
      <c r="F86" s="3">
        <f t="shared" ca="1" si="137"/>
        <v>0</v>
      </c>
      <c r="G86" s="3">
        <f t="shared" ca="1" si="137"/>
        <v>0</v>
      </c>
      <c r="H86" s="3">
        <f t="shared" ca="1" si="137"/>
        <v>0</v>
      </c>
      <c r="I86" s="3">
        <f t="shared" ca="1" si="137"/>
        <v>0</v>
      </c>
      <c r="J86" s="3">
        <f t="shared" ca="1" si="137"/>
        <v>0</v>
      </c>
      <c r="K86" s="3">
        <f t="shared" ca="1" si="137"/>
        <v>0</v>
      </c>
      <c r="L86" s="3">
        <f t="shared" ca="1" si="137"/>
        <v>0</v>
      </c>
      <c r="M86" s="3">
        <f t="shared" ref="M86:Q86" ca="1" si="138">IF(L86=0,0,IF(L86&lt;2,IF(RAND()&gt;0.5,2,1),0))</f>
        <v>0</v>
      </c>
      <c r="N86" s="3">
        <f t="shared" ca="1" si="138"/>
        <v>0</v>
      </c>
      <c r="O86" s="3">
        <f t="shared" ca="1" si="138"/>
        <v>0</v>
      </c>
      <c r="P86" s="3">
        <f t="shared" ca="1" si="138"/>
        <v>0</v>
      </c>
      <c r="Q86" s="3">
        <f t="shared" ca="1" si="138"/>
        <v>0</v>
      </c>
      <c r="S86" s="3">
        <f t="shared" ca="1" si="10"/>
        <v>66</v>
      </c>
      <c r="T86" s="3">
        <f t="shared" ref="T86:T149" ca="1" si="139">IF(S86=0,0,IF($L$19=S86,$C$19,T86))</f>
        <v>516</v>
      </c>
      <c r="U86" s="3">
        <f t="shared" ref="U86:U149" ca="1" si="140">IF(S86=0,0,IF($L$19=S86,$F$19,U86))</f>
        <v>499</v>
      </c>
      <c r="V86" s="6">
        <f ca="1">SUM($T$21:T86)/SUM($U$21:U86)</f>
        <v>0.99566640402448636</v>
      </c>
    </row>
    <row r="87" spans="1:22" x14ac:dyDescent="0.25">
      <c r="A87" s="2" t="s">
        <v>68</v>
      </c>
      <c r="B87" s="3">
        <f t="shared" ca="1" si="135"/>
        <v>2</v>
      </c>
      <c r="C87" s="3">
        <f t="shared" ca="1" si="136"/>
        <v>0</v>
      </c>
      <c r="D87" s="3">
        <f t="shared" ref="D87:L87" ca="1" si="141">IF(C87=0,0,IF(C87&lt;2,IF(RAND()&gt;0.5,2,1),0))</f>
        <v>0</v>
      </c>
      <c r="E87" s="3">
        <f t="shared" ca="1" si="141"/>
        <v>0</v>
      </c>
      <c r="F87" s="3">
        <f t="shared" ca="1" si="141"/>
        <v>0</v>
      </c>
      <c r="G87" s="3">
        <f t="shared" ca="1" si="141"/>
        <v>0</v>
      </c>
      <c r="H87" s="3">
        <f t="shared" ca="1" si="141"/>
        <v>0</v>
      </c>
      <c r="I87" s="3">
        <f t="shared" ca="1" si="141"/>
        <v>0</v>
      </c>
      <c r="J87" s="3">
        <f t="shared" ca="1" si="141"/>
        <v>0</v>
      </c>
      <c r="K87" s="3">
        <f t="shared" ca="1" si="141"/>
        <v>0</v>
      </c>
      <c r="L87" s="3">
        <f t="shared" ca="1" si="141"/>
        <v>0</v>
      </c>
      <c r="M87" s="3">
        <f t="shared" ref="M87:Q87" ca="1" si="142">IF(L87=0,0,IF(L87&lt;2,IF(RAND()&gt;0.5,2,1),0))</f>
        <v>0</v>
      </c>
      <c r="N87" s="3">
        <f t="shared" ca="1" si="142"/>
        <v>0</v>
      </c>
      <c r="O87" s="3">
        <f t="shared" ca="1" si="142"/>
        <v>0</v>
      </c>
      <c r="P87" s="3">
        <f t="shared" ca="1" si="142"/>
        <v>0</v>
      </c>
      <c r="Q87" s="3">
        <f t="shared" ca="1" si="142"/>
        <v>0</v>
      </c>
      <c r="S87" s="3">
        <f t="shared" ref="S87:S150" ca="1" si="143">IF($I$19=0,0,S86+1)</f>
        <v>67</v>
      </c>
      <c r="T87" s="3">
        <f t="shared" ca="1" si="139"/>
        <v>476</v>
      </c>
      <c r="U87" s="3">
        <f t="shared" ca="1" si="140"/>
        <v>500</v>
      </c>
      <c r="V87" s="6">
        <f ca="1">SUM($T$21:T87)/SUM($U$21:U87)</f>
        <v>0.99501462773896954</v>
      </c>
    </row>
    <row r="88" spans="1:22" x14ac:dyDescent="0.25">
      <c r="A88" s="2" t="s">
        <v>69</v>
      </c>
      <c r="B88" s="3">
        <f t="shared" ca="1" si="135"/>
        <v>1</v>
      </c>
      <c r="C88" s="3">
        <f t="shared" ca="1" si="136"/>
        <v>1</v>
      </c>
      <c r="D88" s="3">
        <f t="shared" ref="D88:L88" ca="1" si="144">IF(C88=0,0,IF(C88&lt;2,IF(RAND()&gt;0.5,2,1),0))</f>
        <v>2</v>
      </c>
      <c r="E88" s="3">
        <f t="shared" ca="1" si="144"/>
        <v>0</v>
      </c>
      <c r="F88" s="3">
        <f t="shared" ca="1" si="144"/>
        <v>0</v>
      </c>
      <c r="G88" s="3">
        <f t="shared" ca="1" si="144"/>
        <v>0</v>
      </c>
      <c r="H88" s="3">
        <f t="shared" ca="1" si="144"/>
        <v>0</v>
      </c>
      <c r="I88" s="3">
        <f t="shared" ca="1" si="144"/>
        <v>0</v>
      </c>
      <c r="J88" s="3">
        <f t="shared" ca="1" si="144"/>
        <v>0</v>
      </c>
      <c r="K88" s="3">
        <f t="shared" ca="1" si="144"/>
        <v>0</v>
      </c>
      <c r="L88" s="3">
        <f t="shared" ca="1" si="144"/>
        <v>0</v>
      </c>
      <c r="M88" s="3">
        <f t="shared" ref="M88:Q88" ca="1" si="145">IF(L88=0,0,IF(L88&lt;2,IF(RAND()&gt;0.5,2,1),0))</f>
        <v>0</v>
      </c>
      <c r="N88" s="3">
        <f t="shared" ca="1" si="145"/>
        <v>0</v>
      </c>
      <c r="O88" s="3">
        <f t="shared" ca="1" si="145"/>
        <v>0</v>
      </c>
      <c r="P88" s="3">
        <f t="shared" ca="1" si="145"/>
        <v>0</v>
      </c>
      <c r="Q88" s="3">
        <f t="shared" ca="1" si="145"/>
        <v>0</v>
      </c>
      <c r="S88" s="3">
        <f t="shared" ca="1" si="143"/>
        <v>68</v>
      </c>
      <c r="T88" s="3">
        <f t="shared" ca="1" si="139"/>
        <v>490</v>
      </c>
      <c r="U88" s="3">
        <f t="shared" ca="1" si="140"/>
        <v>500</v>
      </c>
      <c r="V88" s="6">
        <f ca="1">SUM($T$21:T88)/SUM($U$21:U88)</f>
        <v>0.99479381140067058</v>
      </c>
    </row>
    <row r="89" spans="1:22" x14ac:dyDescent="0.25">
      <c r="A89" s="2" t="s">
        <v>70</v>
      </c>
      <c r="B89" s="3">
        <f t="shared" ca="1" si="135"/>
        <v>2</v>
      </c>
      <c r="C89" s="3">
        <f t="shared" ca="1" si="136"/>
        <v>0</v>
      </c>
      <c r="D89" s="3">
        <f t="shared" ref="D89:L89" ca="1" si="146">IF(C89=0,0,IF(C89&lt;2,IF(RAND()&gt;0.5,2,1),0))</f>
        <v>0</v>
      </c>
      <c r="E89" s="3">
        <f t="shared" ca="1" si="146"/>
        <v>0</v>
      </c>
      <c r="F89" s="3">
        <f t="shared" ca="1" si="146"/>
        <v>0</v>
      </c>
      <c r="G89" s="3">
        <f t="shared" ca="1" si="146"/>
        <v>0</v>
      </c>
      <c r="H89" s="3">
        <f t="shared" ca="1" si="146"/>
        <v>0</v>
      </c>
      <c r="I89" s="3">
        <f t="shared" ca="1" si="146"/>
        <v>0</v>
      </c>
      <c r="J89" s="3">
        <f t="shared" ca="1" si="146"/>
        <v>0</v>
      </c>
      <c r="K89" s="3">
        <f t="shared" ca="1" si="146"/>
        <v>0</v>
      </c>
      <c r="L89" s="3">
        <f t="shared" ca="1" si="146"/>
        <v>0</v>
      </c>
      <c r="M89" s="3">
        <f t="shared" ref="M89:Q89" ca="1" si="147">IF(L89=0,0,IF(L89&lt;2,IF(RAND()&gt;0.5,2,1),0))</f>
        <v>0</v>
      </c>
      <c r="N89" s="3">
        <f t="shared" ca="1" si="147"/>
        <v>0</v>
      </c>
      <c r="O89" s="3">
        <f t="shared" ca="1" si="147"/>
        <v>0</v>
      </c>
      <c r="P89" s="3">
        <f t="shared" ca="1" si="147"/>
        <v>0</v>
      </c>
      <c r="Q89" s="3">
        <f t="shared" ca="1" si="147"/>
        <v>0</v>
      </c>
      <c r="S89" s="3">
        <f t="shared" ca="1" si="143"/>
        <v>69</v>
      </c>
      <c r="T89" s="3">
        <f t="shared" ca="1" si="139"/>
        <v>432</v>
      </c>
      <c r="U89" s="3">
        <f t="shared" ca="1" si="140"/>
        <v>500</v>
      </c>
      <c r="V89" s="6">
        <f ca="1">SUM($T$21:T89)/SUM($U$21:U89)</f>
        <v>0.99289813902255208</v>
      </c>
    </row>
    <row r="90" spans="1:22" x14ac:dyDescent="0.25">
      <c r="A90" s="2" t="s">
        <v>71</v>
      </c>
      <c r="B90" s="3">
        <f t="shared" ca="1" si="135"/>
        <v>2</v>
      </c>
      <c r="C90" s="3">
        <f t="shared" ca="1" si="136"/>
        <v>0</v>
      </c>
      <c r="D90" s="3">
        <f t="shared" ref="D90:L90" ca="1" si="148">IF(C90=0,0,IF(C90&lt;2,IF(RAND()&gt;0.5,2,1),0))</f>
        <v>0</v>
      </c>
      <c r="E90" s="3">
        <f t="shared" ca="1" si="148"/>
        <v>0</v>
      </c>
      <c r="F90" s="3">
        <f t="shared" ca="1" si="148"/>
        <v>0</v>
      </c>
      <c r="G90" s="3">
        <f t="shared" ca="1" si="148"/>
        <v>0</v>
      </c>
      <c r="H90" s="3">
        <f t="shared" ca="1" si="148"/>
        <v>0</v>
      </c>
      <c r="I90" s="3">
        <f t="shared" ca="1" si="148"/>
        <v>0</v>
      </c>
      <c r="J90" s="3">
        <f t="shared" ca="1" si="148"/>
        <v>0</v>
      </c>
      <c r="K90" s="3">
        <f t="shared" ca="1" si="148"/>
        <v>0</v>
      </c>
      <c r="L90" s="3">
        <f t="shared" ca="1" si="148"/>
        <v>0</v>
      </c>
      <c r="M90" s="3">
        <f t="shared" ref="M90:Q90" ca="1" si="149">IF(L90=0,0,IF(L90&lt;2,IF(RAND()&gt;0.5,2,1),0))</f>
        <v>0</v>
      </c>
      <c r="N90" s="3">
        <f t="shared" ca="1" si="149"/>
        <v>0</v>
      </c>
      <c r="O90" s="3">
        <f t="shared" ca="1" si="149"/>
        <v>0</v>
      </c>
      <c r="P90" s="3">
        <f t="shared" ca="1" si="149"/>
        <v>0</v>
      </c>
      <c r="Q90" s="3">
        <f t="shared" ca="1" si="149"/>
        <v>0</v>
      </c>
      <c r="S90" s="3">
        <f t="shared" ca="1" si="143"/>
        <v>70</v>
      </c>
      <c r="T90" s="3">
        <f t="shared" ca="1" si="139"/>
        <v>507</v>
      </c>
      <c r="U90" s="3">
        <f t="shared" ca="1" si="140"/>
        <v>500</v>
      </c>
      <c r="V90" s="6">
        <f ca="1">SUM($T$21:T90)/SUM($U$21:U90)</f>
        <v>0.99319961140636603</v>
      </c>
    </row>
    <row r="91" spans="1:22" x14ac:dyDescent="0.25">
      <c r="A91" s="2" t="s">
        <v>72</v>
      </c>
      <c r="B91" s="3">
        <f t="shared" ca="1" si="135"/>
        <v>2</v>
      </c>
      <c r="C91" s="3">
        <f t="shared" ca="1" si="136"/>
        <v>0</v>
      </c>
      <c r="D91" s="3">
        <f t="shared" ref="D91:L91" ca="1" si="150">IF(C91=0,0,IF(C91&lt;2,IF(RAND()&gt;0.5,2,1),0))</f>
        <v>0</v>
      </c>
      <c r="E91" s="3">
        <f t="shared" ca="1" si="150"/>
        <v>0</v>
      </c>
      <c r="F91" s="3">
        <f t="shared" ca="1" si="150"/>
        <v>0</v>
      </c>
      <c r="G91" s="3">
        <f t="shared" ca="1" si="150"/>
        <v>0</v>
      </c>
      <c r="H91" s="3">
        <f t="shared" ca="1" si="150"/>
        <v>0</v>
      </c>
      <c r="I91" s="3">
        <f t="shared" ca="1" si="150"/>
        <v>0</v>
      </c>
      <c r="J91" s="3">
        <f t="shared" ca="1" si="150"/>
        <v>0</v>
      </c>
      <c r="K91" s="3">
        <f t="shared" ca="1" si="150"/>
        <v>0</v>
      </c>
      <c r="L91" s="3">
        <f t="shared" ca="1" si="150"/>
        <v>0</v>
      </c>
      <c r="M91" s="3">
        <f t="shared" ref="M91:Q91" ca="1" si="151">IF(L91=0,0,IF(L91&lt;2,IF(RAND()&gt;0.5,2,1),0))</f>
        <v>0</v>
      </c>
      <c r="N91" s="3">
        <f t="shared" ca="1" si="151"/>
        <v>0</v>
      </c>
      <c r="O91" s="3">
        <f t="shared" ca="1" si="151"/>
        <v>0</v>
      </c>
      <c r="P91" s="3">
        <f t="shared" ca="1" si="151"/>
        <v>0</v>
      </c>
      <c r="Q91" s="3">
        <f t="shared" ca="1" si="151"/>
        <v>0</v>
      </c>
      <c r="S91" s="3">
        <f t="shared" ca="1" si="143"/>
        <v>71</v>
      </c>
      <c r="T91" s="3">
        <f t="shared" ca="1" si="139"/>
        <v>461</v>
      </c>
      <c r="U91" s="3">
        <f t="shared" ca="1" si="140"/>
        <v>500</v>
      </c>
      <c r="V91" s="6">
        <f ca="1">SUM($T$21:T91)/SUM($U$21:U91)</f>
        <v>0.99219674347850584</v>
      </c>
    </row>
    <row r="92" spans="1:22" x14ac:dyDescent="0.25">
      <c r="A92" s="2" t="s">
        <v>73</v>
      </c>
      <c r="B92" s="3">
        <f t="shared" ca="1" si="135"/>
        <v>1</v>
      </c>
      <c r="C92" s="3">
        <f t="shared" ca="1" si="136"/>
        <v>2</v>
      </c>
      <c r="D92" s="3">
        <f t="shared" ref="D92:L92" ca="1" si="152">IF(C92=0,0,IF(C92&lt;2,IF(RAND()&gt;0.5,2,1),0))</f>
        <v>0</v>
      </c>
      <c r="E92" s="3">
        <f t="shared" ca="1" si="152"/>
        <v>0</v>
      </c>
      <c r="F92" s="3">
        <f t="shared" ca="1" si="152"/>
        <v>0</v>
      </c>
      <c r="G92" s="3">
        <f t="shared" ca="1" si="152"/>
        <v>0</v>
      </c>
      <c r="H92" s="3">
        <f t="shared" ca="1" si="152"/>
        <v>0</v>
      </c>
      <c r="I92" s="3">
        <f t="shared" ca="1" si="152"/>
        <v>0</v>
      </c>
      <c r="J92" s="3">
        <f t="shared" ca="1" si="152"/>
        <v>0</v>
      </c>
      <c r="K92" s="3">
        <f t="shared" ca="1" si="152"/>
        <v>0</v>
      </c>
      <c r="L92" s="3">
        <f t="shared" ca="1" si="152"/>
        <v>0</v>
      </c>
      <c r="M92" s="3">
        <f t="shared" ref="M92:Q92" ca="1" si="153">IF(L92=0,0,IF(L92&lt;2,IF(RAND()&gt;0.5,2,1),0))</f>
        <v>0</v>
      </c>
      <c r="N92" s="3">
        <f t="shared" ca="1" si="153"/>
        <v>0</v>
      </c>
      <c r="O92" s="3">
        <f t="shared" ca="1" si="153"/>
        <v>0</v>
      </c>
      <c r="P92" s="3">
        <f t="shared" ca="1" si="153"/>
        <v>0</v>
      </c>
      <c r="Q92" s="3">
        <f t="shared" ca="1" si="153"/>
        <v>0</v>
      </c>
      <c r="S92" s="3">
        <f t="shared" ca="1" si="143"/>
        <v>72</v>
      </c>
      <c r="T92" s="3">
        <f t="shared" ca="1" si="139"/>
        <v>479</v>
      </c>
      <c r="U92" s="3">
        <f t="shared" ca="1" si="140"/>
        <v>500</v>
      </c>
      <c r="V92" s="6">
        <f ca="1">SUM($T$21:T92)/SUM($U$21:U92)</f>
        <v>0.99172176232012887</v>
      </c>
    </row>
    <row r="93" spans="1:22" x14ac:dyDescent="0.25">
      <c r="A93" s="2" t="s">
        <v>74</v>
      </c>
      <c r="B93" s="3">
        <f t="shared" ca="1" si="135"/>
        <v>2</v>
      </c>
      <c r="C93" s="3">
        <f t="shared" ca="1" si="136"/>
        <v>0</v>
      </c>
      <c r="D93" s="3">
        <f t="shared" ref="D93:L93" ca="1" si="154">IF(C93=0,0,IF(C93&lt;2,IF(RAND()&gt;0.5,2,1),0))</f>
        <v>0</v>
      </c>
      <c r="E93" s="3">
        <f t="shared" ca="1" si="154"/>
        <v>0</v>
      </c>
      <c r="F93" s="3">
        <f t="shared" ca="1" si="154"/>
        <v>0</v>
      </c>
      <c r="G93" s="3">
        <f t="shared" ca="1" si="154"/>
        <v>0</v>
      </c>
      <c r="H93" s="3">
        <f t="shared" ca="1" si="154"/>
        <v>0</v>
      </c>
      <c r="I93" s="3">
        <f t="shared" ca="1" si="154"/>
        <v>0</v>
      </c>
      <c r="J93" s="3">
        <f t="shared" ca="1" si="154"/>
        <v>0</v>
      </c>
      <c r="K93" s="3">
        <f t="shared" ca="1" si="154"/>
        <v>0</v>
      </c>
      <c r="L93" s="3">
        <f t="shared" ca="1" si="154"/>
        <v>0</v>
      </c>
      <c r="M93" s="3">
        <f t="shared" ref="M93:Q93" ca="1" si="155">IF(L93=0,0,IF(L93&lt;2,IF(RAND()&gt;0.5,2,1),0))</f>
        <v>0</v>
      </c>
      <c r="N93" s="3">
        <f t="shared" ca="1" si="155"/>
        <v>0</v>
      </c>
      <c r="O93" s="3">
        <f t="shared" ca="1" si="155"/>
        <v>0</v>
      </c>
      <c r="P93" s="3">
        <f t="shared" ca="1" si="155"/>
        <v>0</v>
      </c>
      <c r="Q93" s="3">
        <f t="shared" ca="1" si="155"/>
        <v>0</v>
      </c>
      <c r="S93" s="3">
        <f t="shared" ca="1" si="143"/>
        <v>73</v>
      </c>
      <c r="T93" s="3">
        <f t="shared" ca="1" si="139"/>
        <v>539</v>
      </c>
      <c r="U93" s="3">
        <f t="shared" ca="1" si="140"/>
        <v>500</v>
      </c>
      <c r="V93" s="6">
        <f ca="1">SUM($T$21:T93)/SUM($U$21:U93)</f>
        <v>0.99290372075182198</v>
      </c>
    </row>
    <row r="94" spans="1:22" x14ac:dyDescent="0.25">
      <c r="A94" s="2" t="s">
        <v>75</v>
      </c>
      <c r="B94" s="3">
        <f t="shared" ca="1" si="135"/>
        <v>1</v>
      </c>
      <c r="C94" s="3">
        <f t="shared" ca="1" si="136"/>
        <v>2</v>
      </c>
      <c r="D94" s="3">
        <f t="shared" ref="D94:L94" ca="1" si="156">IF(C94=0,0,IF(C94&lt;2,IF(RAND()&gt;0.5,2,1),0))</f>
        <v>0</v>
      </c>
      <c r="E94" s="3">
        <f t="shared" ca="1" si="156"/>
        <v>0</v>
      </c>
      <c r="F94" s="3">
        <f t="shared" ca="1" si="156"/>
        <v>0</v>
      </c>
      <c r="G94" s="3">
        <f t="shared" ca="1" si="156"/>
        <v>0</v>
      </c>
      <c r="H94" s="3">
        <f t="shared" ca="1" si="156"/>
        <v>0</v>
      </c>
      <c r="I94" s="3">
        <f t="shared" ca="1" si="156"/>
        <v>0</v>
      </c>
      <c r="J94" s="3">
        <f t="shared" ca="1" si="156"/>
        <v>0</v>
      </c>
      <c r="K94" s="3">
        <f t="shared" ca="1" si="156"/>
        <v>0</v>
      </c>
      <c r="L94" s="3">
        <f t="shared" ca="1" si="156"/>
        <v>0</v>
      </c>
      <c r="M94" s="3">
        <f t="shared" ref="M94:Q94" ca="1" si="157">IF(L94=0,0,IF(L94&lt;2,IF(RAND()&gt;0.5,2,1),0))</f>
        <v>0</v>
      </c>
      <c r="N94" s="3">
        <f t="shared" ca="1" si="157"/>
        <v>0</v>
      </c>
      <c r="O94" s="3">
        <f t="shared" ca="1" si="157"/>
        <v>0</v>
      </c>
      <c r="P94" s="3">
        <f t="shared" ca="1" si="157"/>
        <v>0</v>
      </c>
      <c r="Q94" s="3">
        <f t="shared" ca="1" si="157"/>
        <v>0</v>
      </c>
      <c r="S94" s="3">
        <f t="shared" ca="1" si="143"/>
        <v>74</v>
      </c>
      <c r="T94" s="3">
        <f t="shared" ca="1" si="139"/>
        <v>512</v>
      </c>
      <c r="U94" s="3">
        <f t="shared" ca="1" si="140"/>
        <v>500</v>
      </c>
      <c r="V94" s="6">
        <f ca="1">SUM($T$21:T94)/SUM($U$21:U94)</f>
        <v>0.99332396345748419</v>
      </c>
    </row>
    <row r="95" spans="1:22" x14ac:dyDescent="0.25">
      <c r="A95" s="2" t="s">
        <v>76</v>
      </c>
      <c r="B95" s="3">
        <f t="shared" ca="1" si="135"/>
        <v>2</v>
      </c>
      <c r="C95" s="3">
        <f t="shared" ca="1" si="136"/>
        <v>0</v>
      </c>
      <c r="D95" s="3">
        <f t="shared" ref="D95:L95" ca="1" si="158">IF(C95=0,0,IF(C95&lt;2,IF(RAND()&gt;0.5,2,1),0))</f>
        <v>0</v>
      </c>
      <c r="E95" s="3">
        <f t="shared" ca="1" si="158"/>
        <v>0</v>
      </c>
      <c r="F95" s="3">
        <f t="shared" ca="1" si="158"/>
        <v>0</v>
      </c>
      <c r="G95" s="3">
        <f t="shared" ca="1" si="158"/>
        <v>0</v>
      </c>
      <c r="H95" s="3">
        <f t="shared" ca="1" si="158"/>
        <v>0</v>
      </c>
      <c r="I95" s="3">
        <f t="shared" ca="1" si="158"/>
        <v>0</v>
      </c>
      <c r="J95" s="3">
        <f t="shared" ca="1" si="158"/>
        <v>0</v>
      </c>
      <c r="K95" s="3">
        <f t="shared" ca="1" si="158"/>
        <v>0</v>
      </c>
      <c r="L95" s="3">
        <f t="shared" ca="1" si="158"/>
        <v>0</v>
      </c>
      <c r="M95" s="3">
        <f t="shared" ref="M95:Q95" ca="1" si="159">IF(L95=0,0,IF(L95&lt;2,IF(RAND()&gt;0.5,2,1),0))</f>
        <v>0</v>
      </c>
      <c r="N95" s="3">
        <f t="shared" ca="1" si="159"/>
        <v>0</v>
      </c>
      <c r="O95" s="3">
        <f t="shared" ca="1" si="159"/>
        <v>0</v>
      </c>
      <c r="P95" s="3">
        <f t="shared" ca="1" si="159"/>
        <v>0</v>
      </c>
      <c r="Q95" s="3">
        <f t="shared" ca="1" si="159"/>
        <v>0</v>
      </c>
      <c r="S95" s="3">
        <f t="shared" ca="1" si="143"/>
        <v>75</v>
      </c>
      <c r="T95" s="3">
        <f t="shared" ca="1" si="139"/>
        <v>527</v>
      </c>
      <c r="U95" s="3">
        <f t="shared" ca="1" si="140"/>
        <v>500</v>
      </c>
      <c r="V95" s="6">
        <f ca="1">SUM($T$21:T95)/SUM($U$21:U95)</f>
        <v>0.9941330204277562</v>
      </c>
    </row>
    <row r="96" spans="1:22" x14ac:dyDescent="0.25">
      <c r="A96" s="2" t="s">
        <v>77</v>
      </c>
      <c r="B96" s="3">
        <f t="shared" ca="1" si="135"/>
        <v>2</v>
      </c>
      <c r="C96" s="3">
        <f t="shared" ca="1" si="136"/>
        <v>0</v>
      </c>
      <c r="D96" s="3">
        <f t="shared" ref="D96:L96" ca="1" si="160">IF(C96=0,0,IF(C96&lt;2,IF(RAND()&gt;0.5,2,1),0))</f>
        <v>0</v>
      </c>
      <c r="E96" s="3">
        <f t="shared" ca="1" si="160"/>
        <v>0</v>
      </c>
      <c r="F96" s="3">
        <f t="shared" ca="1" si="160"/>
        <v>0</v>
      </c>
      <c r="G96" s="3">
        <f t="shared" ca="1" si="160"/>
        <v>0</v>
      </c>
      <c r="H96" s="3">
        <f t="shared" ca="1" si="160"/>
        <v>0</v>
      </c>
      <c r="I96" s="3">
        <f t="shared" ca="1" si="160"/>
        <v>0</v>
      </c>
      <c r="J96" s="3">
        <f t="shared" ca="1" si="160"/>
        <v>0</v>
      </c>
      <c r="K96" s="3">
        <f t="shared" ca="1" si="160"/>
        <v>0</v>
      </c>
      <c r="L96" s="3">
        <f t="shared" ca="1" si="160"/>
        <v>0</v>
      </c>
      <c r="M96" s="3">
        <f t="shared" ref="M96:Q96" ca="1" si="161">IF(L96=0,0,IF(L96&lt;2,IF(RAND()&gt;0.5,2,1),0))</f>
        <v>0</v>
      </c>
      <c r="N96" s="3">
        <f t="shared" ca="1" si="161"/>
        <v>0</v>
      </c>
      <c r="O96" s="3">
        <f t="shared" ca="1" si="161"/>
        <v>0</v>
      </c>
      <c r="P96" s="3">
        <f t="shared" ca="1" si="161"/>
        <v>0</v>
      </c>
      <c r="Q96" s="3">
        <f t="shared" ca="1" si="161"/>
        <v>0</v>
      </c>
      <c r="S96" s="3">
        <f t="shared" ca="1" si="143"/>
        <v>76</v>
      </c>
      <c r="T96" s="3">
        <f t="shared" ca="1" si="139"/>
        <v>499</v>
      </c>
      <c r="U96" s="3">
        <f t="shared" ca="1" si="140"/>
        <v>500</v>
      </c>
      <c r="V96" s="6">
        <f ca="1">SUM($T$21:T96)/SUM($U$21:U96)</f>
        <v>0.99418390441602189</v>
      </c>
    </row>
    <row r="97" spans="1:22" x14ac:dyDescent="0.25">
      <c r="A97" s="2" t="s">
        <v>78</v>
      </c>
      <c r="B97" s="3">
        <f t="shared" ca="1" si="135"/>
        <v>1</v>
      </c>
      <c r="C97" s="3">
        <f t="shared" ca="1" si="136"/>
        <v>1</v>
      </c>
      <c r="D97" s="3">
        <f t="shared" ref="D97:L97" ca="1" si="162">IF(C97=0,0,IF(C97&lt;2,IF(RAND()&gt;0.5,2,1),0))</f>
        <v>2</v>
      </c>
      <c r="E97" s="3">
        <f t="shared" ca="1" si="162"/>
        <v>0</v>
      </c>
      <c r="F97" s="3">
        <f t="shared" ca="1" si="162"/>
        <v>0</v>
      </c>
      <c r="G97" s="3">
        <f t="shared" ca="1" si="162"/>
        <v>0</v>
      </c>
      <c r="H97" s="3">
        <f t="shared" ca="1" si="162"/>
        <v>0</v>
      </c>
      <c r="I97" s="3">
        <f t="shared" ca="1" si="162"/>
        <v>0</v>
      </c>
      <c r="J97" s="3">
        <f t="shared" ca="1" si="162"/>
        <v>0</v>
      </c>
      <c r="K97" s="3">
        <f t="shared" ca="1" si="162"/>
        <v>0</v>
      </c>
      <c r="L97" s="3">
        <f t="shared" ca="1" si="162"/>
        <v>0</v>
      </c>
      <c r="M97" s="3">
        <f t="shared" ref="M97:Q97" ca="1" si="163">IF(L97=0,0,IF(L97&lt;2,IF(RAND()&gt;0.5,2,1),0))</f>
        <v>0</v>
      </c>
      <c r="N97" s="3">
        <f t="shared" ca="1" si="163"/>
        <v>0</v>
      </c>
      <c r="O97" s="3">
        <f t="shared" ca="1" si="163"/>
        <v>0</v>
      </c>
      <c r="P97" s="3">
        <f t="shared" ca="1" si="163"/>
        <v>0</v>
      </c>
      <c r="Q97" s="3">
        <f t="shared" ca="1" si="163"/>
        <v>0</v>
      </c>
      <c r="S97" s="3">
        <f t="shared" ca="1" si="143"/>
        <v>77</v>
      </c>
      <c r="T97" s="3">
        <f t="shared" ca="1" si="139"/>
        <v>482</v>
      </c>
      <c r="U97" s="3">
        <f t="shared" ca="1" si="140"/>
        <v>500</v>
      </c>
      <c r="V97" s="6">
        <f ca="1">SUM($T$21:T97)/SUM($U$21:U97)</f>
        <v>0.99379188529274243</v>
      </c>
    </row>
    <row r="98" spans="1:22" x14ac:dyDescent="0.25">
      <c r="A98" s="2" t="s">
        <v>79</v>
      </c>
      <c r="B98" s="3">
        <f t="shared" ca="1" si="135"/>
        <v>2</v>
      </c>
      <c r="C98" s="3">
        <f t="shared" ca="1" si="136"/>
        <v>0</v>
      </c>
      <c r="D98" s="3">
        <f t="shared" ref="D98:L98" ca="1" si="164">IF(C98=0,0,IF(C98&lt;2,IF(RAND()&gt;0.5,2,1),0))</f>
        <v>0</v>
      </c>
      <c r="E98" s="3">
        <f t="shared" ca="1" si="164"/>
        <v>0</v>
      </c>
      <c r="F98" s="3">
        <f t="shared" ca="1" si="164"/>
        <v>0</v>
      </c>
      <c r="G98" s="3">
        <f t="shared" ca="1" si="164"/>
        <v>0</v>
      </c>
      <c r="H98" s="3">
        <f t="shared" ca="1" si="164"/>
        <v>0</v>
      </c>
      <c r="I98" s="3">
        <f t="shared" ca="1" si="164"/>
        <v>0</v>
      </c>
      <c r="J98" s="3">
        <f t="shared" ca="1" si="164"/>
        <v>0</v>
      </c>
      <c r="K98" s="3">
        <f t="shared" ca="1" si="164"/>
        <v>0</v>
      </c>
      <c r="L98" s="3">
        <f t="shared" ca="1" si="164"/>
        <v>0</v>
      </c>
      <c r="M98" s="3">
        <f t="shared" ref="M98:Q98" ca="1" si="165">IF(L98=0,0,IF(L98&lt;2,IF(RAND()&gt;0.5,2,1),0))</f>
        <v>0</v>
      </c>
      <c r="N98" s="3">
        <f t="shared" ca="1" si="165"/>
        <v>0</v>
      </c>
      <c r="O98" s="3">
        <f t="shared" ca="1" si="165"/>
        <v>0</v>
      </c>
      <c r="P98" s="3">
        <f t="shared" ca="1" si="165"/>
        <v>0</v>
      </c>
      <c r="Q98" s="3">
        <f t="shared" ca="1" si="165"/>
        <v>0</v>
      </c>
      <c r="S98" s="3">
        <f t="shared" ca="1" si="143"/>
        <v>78</v>
      </c>
      <c r="T98" s="3">
        <f t="shared" ca="1" si="139"/>
        <v>505</v>
      </c>
      <c r="U98" s="3">
        <f t="shared" ca="1" si="140"/>
        <v>500</v>
      </c>
      <c r="V98" s="6">
        <f ca="1">SUM($T$21:T98)/SUM($U$21:U98)</f>
        <v>0.99399969229191243</v>
      </c>
    </row>
    <row r="99" spans="1:22" x14ac:dyDescent="0.25">
      <c r="A99" s="2" t="s">
        <v>80</v>
      </c>
      <c r="B99" s="3">
        <f t="shared" ca="1" si="135"/>
        <v>2</v>
      </c>
      <c r="C99" s="3">
        <f t="shared" ca="1" si="136"/>
        <v>0</v>
      </c>
      <c r="D99" s="3">
        <f t="shared" ref="D99:L99" ca="1" si="166">IF(C99=0,0,IF(C99&lt;2,IF(RAND()&gt;0.5,2,1),0))</f>
        <v>0</v>
      </c>
      <c r="E99" s="3">
        <f t="shared" ca="1" si="166"/>
        <v>0</v>
      </c>
      <c r="F99" s="3">
        <f t="shared" ca="1" si="166"/>
        <v>0</v>
      </c>
      <c r="G99" s="3">
        <f t="shared" ca="1" si="166"/>
        <v>0</v>
      </c>
      <c r="H99" s="3">
        <f t="shared" ca="1" si="166"/>
        <v>0</v>
      </c>
      <c r="I99" s="3">
        <f t="shared" ca="1" si="166"/>
        <v>0</v>
      </c>
      <c r="J99" s="3">
        <f t="shared" ca="1" si="166"/>
        <v>0</v>
      </c>
      <c r="K99" s="3">
        <f t="shared" ca="1" si="166"/>
        <v>0</v>
      </c>
      <c r="L99" s="3">
        <f t="shared" ca="1" si="166"/>
        <v>0</v>
      </c>
      <c r="M99" s="3">
        <f t="shared" ref="M99:Q99" ca="1" si="167">IF(L99=0,0,IF(L99&lt;2,IF(RAND()&gt;0.5,2,1),0))</f>
        <v>0</v>
      </c>
      <c r="N99" s="3">
        <f t="shared" ca="1" si="167"/>
        <v>0</v>
      </c>
      <c r="O99" s="3">
        <f t="shared" ca="1" si="167"/>
        <v>0</v>
      </c>
      <c r="P99" s="3">
        <f t="shared" ca="1" si="167"/>
        <v>0</v>
      </c>
      <c r="Q99" s="3">
        <f t="shared" ca="1" si="167"/>
        <v>0</v>
      </c>
      <c r="S99" s="3">
        <f t="shared" ca="1" si="143"/>
        <v>79</v>
      </c>
      <c r="T99" s="3">
        <f t="shared" ca="1" si="139"/>
        <v>507</v>
      </c>
      <c r="U99" s="3">
        <f t="shared" ca="1" si="140"/>
        <v>500</v>
      </c>
      <c r="V99" s="6">
        <f ca="1">SUM($T$21:T99)/SUM($U$21:U99)</f>
        <v>0.99425287356321834</v>
      </c>
    </row>
    <row r="100" spans="1:22" x14ac:dyDescent="0.25">
      <c r="A100" s="2" t="s">
        <v>81</v>
      </c>
      <c r="B100" s="3">
        <f t="shared" ca="1" si="135"/>
        <v>2</v>
      </c>
      <c r="C100" s="3">
        <f t="shared" ca="1" si="136"/>
        <v>0</v>
      </c>
      <c r="D100" s="3">
        <f t="shared" ref="D100:L100" ca="1" si="168">IF(C100=0,0,IF(C100&lt;2,IF(RAND()&gt;0.5,2,1),0))</f>
        <v>0</v>
      </c>
      <c r="E100" s="3">
        <f t="shared" ca="1" si="168"/>
        <v>0</v>
      </c>
      <c r="F100" s="3">
        <f t="shared" ca="1" si="168"/>
        <v>0</v>
      </c>
      <c r="G100" s="3">
        <f t="shared" ca="1" si="168"/>
        <v>0</v>
      </c>
      <c r="H100" s="3">
        <f t="shared" ca="1" si="168"/>
        <v>0</v>
      </c>
      <c r="I100" s="3">
        <f t="shared" ca="1" si="168"/>
        <v>0</v>
      </c>
      <c r="J100" s="3">
        <f t="shared" ca="1" si="168"/>
        <v>0</v>
      </c>
      <c r="K100" s="3">
        <f t="shared" ca="1" si="168"/>
        <v>0</v>
      </c>
      <c r="L100" s="3">
        <f t="shared" ca="1" si="168"/>
        <v>0</v>
      </c>
      <c r="M100" s="3">
        <f t="shared" ref="M100:Q100" ca="1" si="169">IF(L100=0,0,IF(L100&lt;2,IF(RAND()&gt;0.5,2,1),0))</f>
        <v>0</v>
      </c>
      <c r="N100" s="3">
        <f t="shared" ca="1" si="169"/>
        <v>0</v>
      </c>
      <c r="O100" s="3">
        <f t="shared" ca="1" si="169"/>
        <v>0</v>
      </c>
      <c r="P100" s="3">
        <f t="shared" ca="1" si="169"/>
        <v>0</v>
      </c>
      <c r="Q100" s="3">
        <f t="shared" ca="1" si="169"/>
        <v>0</v>
      </c>
      <c r="S100" s="3">
        <f t="shared" ca="1" si="143"/>
        <v>80</v>
      </c>
      <c r="T100" s="3">
        <f t="shared" ca="1" si="139"/>
        <v>522</v>
      </c>
      <c r="U100" s="3">
        <f t="shared" ca="1" si="140"/>
        <v>500</v>
      </c>
      <c r="V100" s="6">
        <f ca="1">SUM($T$21:T100)/SUM($U$21:U100)</f>
        <v>0.99487474373718687</v>
      </c>
    </row>
    <row r="101" spans="1:22" x14ac:dyDescent="0.25">
      <c r="A101" s="2" t="s">
        <v>82</v>
      </c>
      <c r="B101" s="3">
        <f t="shared" ca="1" si="135"/>
        <v>2</v>
      </c>
      <c r="C101" s="3">
        <f t="shared" ca="1" si="136"/>
        <v>0</v>
      </c>
      <c r="D101" s="3">
        <f t="shared" ref="D101:L101" ca="1" si="170">IF(C101=0,0,IF(C101&lt;2,IF(RAND()&gt;0.5,2,1),0))</f>
        <v>0</v>
      </c>
      <c r="E101" s="3">
        <f t="shared" ca="1" si="170"/>
        <v>0</v>
      </c>
      <c r="F101" s="3">
        <f t="shared" ca="1" si="170"/>
        <v>0</v>
      </c>
      <c r="G101" s="3">
        <f t="shared" ca="1" si="170"/>
        <v>0</v>
      </c>
      <c r="H101" s="3">
        <f t="shared" ca="1" si="170"/>
        <v>0</v>
      </c>
      <c r="I101" s="3">
        <f t="shared" ca="1" si="170"/>
        <v>0</v>
      </c>
      <c r="J101" s="3">
        <f t="shared" ca="1" si="170"/>
        <v>0</v>
      </c>
      <c r="K101" s="3">
        <f t="shared" ca="1" si="170"/>
        <v>0</v>
      </c>
      <c r="L101" s="3">
        <f t="shared" ca="1" si="170"/>
        <v>0</v>
      </c>
      <c r="M101" s="3">
        <f t="shared" ref="M101:Q101" ca="1" si="171">IF(L101=0,0,IF(L101&lt;2,IF(RAND()&gt;0.5,2,1),0))</f>
        <v>0</v>
      </c>
      <c r="N101" s="3">
        <f t="shared" ca="1" si="171"/>
        <v>0</v>
      </c>
      <c r="O101" s="3">
        <f t="shared" ca="1" si="171"/>
        <v>0</v>
      </c>
      <c r="P101" s="3">
        <f t="shared" ca="1" si="171"/>
        <v>0</v>
      </c>
      <c r="Q101" s="3">
        <f t="shared" ca="1" si="171"/>
        <v>0</v>
      </c>
      <c r="S101" s="3">
        <f t="shared" ca="1" si="143"/>
        <v>81</v>
      </c>
      <c r="T101" s="3">
        <f t="shared" ca="1" si="139"/>
        <v>493</v>
      </c>
      <c r="U101" s="3">
        <f t="shared" ca="1" si="140"/>
        <v>500</v>
      </c>
      <c r="V101" s="6">
        <f ca="1">SUM($T$21:T101)/SUM($U$21:U101)</f>
        <v>0.99476517358881922</v>
      </c>
    </row>
    <row r="102" spans="1:22" x14ac:dyDescent="0.25">
      <c r="A102" s="2" t="s">
        <v>83</v>
      </c>
      <c r="B102" s="3">
        <f t="shared" ca="1" si="135"/>
        <v>1</v>
      </c>
      <c r="C102" s="3">
        <f t="shared" ca="1" si="136"/>
        <v>1</v>
      </c>
      <c r="D102" s="3">
        <f t="shared" ref="D102:L102" ca="1" si="172">IF(C102=0,0,IF(C102&lt;2,IF(RAND()&gt;0.5,2,1),0))</f>
        <v>1</v>
      </c>
      <c r="E102" s="3">
        <f t="shared" ca="1" si="172"/>
        <v>2</v>
      </c>
      <c r="F102" s="3">
        <f t="shared" ca="1" si="172"/>
        <v>0</v>
      </c>
      <c r="G102" s="3">
        <f t="shared" ca="1" si="172"/>
        <v>0</v>
      </c>
      <c r="H102" s="3">
        <f t="shared" ca="1" si="172"/>
        <v>0</v>
      </c>
      <c r="I102" s="3">
        <f t="shared" ca="1" si="172"/>
        <v>0</v>
      </c>
      <c r="J102" s="3">
        <f t="shared" ca="1" si="172"/>
        <v>0</v>
      </c>
      <c r="K102" s="3">
        <f t="shared" ca="1" si="172"/>
        <v>0</v>
      </c>
      <c r="L102" s="3">
        <f t="shared" ca="1" si="172"/>
        <v>0</v>
      </c>
      <c r="M102" s="3">
        <f t="shared" ref="M102:Q102" ca="1" si="173">IF(L102=0,0,IF(L102&lt;2,IF(RAND()&gt;0.5,2,1),0))</f>
        <v>0</v>
      </c>
      <c r="N102" s="3">
        <f t="shared" ca="1" si="173"/>
        <v>0</v>
      </c>
      <c r="O102" s="3">
        <f t="shared" ca="1" si="173"/>
        <v>0</v>
      </c>
      <c r="P102" s="3">
        <f t="shared" ca="1" si="173"/>
        <v>0</v>
      </c>
      <c r="Q102" s="3">
        <f t="shared" ca="1" si="173"/>
        <v>0</v>
      </c>
      <c r="S102" s="3">
        <f t="shared" ca="1" si="143"/>
        <v>82</v>
      </c>
      <c r="T102" s="3">
        <f t="shared" ca="1" si="139"/>
        <v>541</v>
      </c>
      <c r="U102" s="3">
        <f t="shared" ca="1" si="140"/>
        <v>500</v>
      </c>
      <c r="V102" s="6">
        <f ca="1">SUM($T$21:T102)/SUM($U$21:U102)</f>
        <v>0.99582906483243083</v>
      </c>
    </row>
    <row r="103" spans="1:22" x14ac:dyDescent="0.25">
      <c r="A103" s="2" t="s">
        <v>84</v>
      </c>
      <c r="B103" s="3">
        <f t="shared" ca="1" si="135"/>
        <v>2</v>
      </c>
      <c r="C103" s="3">
        <f t="shared" ca="1" si="136"/>
        <v>0</v>
      </c>
      <c r="D103" s="3">
        <f t="shared" ref="D103:L103" ca="1" si="174">IF(C103=0,0,IF(C103&lt;2,IF(RAND()&gt;0.5,2,1),0))</f>
        <v>0</v>
      </c>
      <c r="E103" s="3">
        <f t="shared" ca="1" si="174"/>
        <v>0</v>
      </c>
      <c r="F103" s="3">
        <f t="shared" ca="1" si="174"/>
        <v>0</v>
      </c>
      <c r="G103" s="3">
        <f t="shared" ca="1" si="174"/>
        <v>0</v>
      </c>
      <c r="H103" s="3">
        <f t="shared" ca="1" si="174"/>
        <v>0</v>
      </c>
      <c r="I103" s="3">
        <f t="shared" ca="1" si="174"/>
        <v>0</v>
      </c>
      <c r="J103" s="3">
        <f t="shared" ca="1" si="174"/>
        <v>0</v>
      </c>
      <c r="K103" s="3">
        <f t="shared" ca="1" si="174"/>
        <v>0</v>
      </c>
      <c r="L103" s="3">
        <f t="shared" ca="1" si="174"/>
        <v>0</v>
      </c>
      <c r="M103" s="3">
        <f t="shared" ref="M103:Q103" ca="1" si="175">IF(L103=0,0,IF(L103&lt;2,IF(RAND()&gt;0.5,2,1),0))</f>
        <v>0</v>
      </c>
      <c r="N103" s="3">
        <f t="shared" ca="1" si="175"/>
        <v>0</v>
      </c>
      <c r="O103" s="3">
        <f t="shared" ca="1" si="175"/>
        <v>0</v>
      </c>
      <c r="P103" s="3">
        <f t="shared" ca="1" si="175"/>
        <v>0</v>
      </c>
      <c r="Q103" s="3">
        <f t="shared" ca="1" si="175"/>
        <v>0</v>
      </c>
      <c r="S103" s="3">
        <f t="shared" ca="1" si="143"/>
        <v>83</v>
      </c>
      <c r="T103" s="3">
        <f t="shared" ca="1" si="139"/>
        <v>489</v>
      </c>
      <c r="U103" s="3">
        <f t="shared" ca="1" si="140"/>
        <v>500</v>
      </c>
      <c r="V103" s="6">
        <f ca="1">SUM($T$21:T103)/SUM($U$21:U103)</f>
        <v>0.99561424646970942</v>
      </c>
    </row>
    <row r="104" spans="1:22" x14ac:dyDescent="0.25">
      <c r="A104" s="2" t="s">
        <v>85</v>
      </c>
      <c r="B104" s="3">
        <f t="shared" ca="1" si="135"/>
        <v>1</v>
      </c>
      <c r="C104" s="3">
        <f t="shared" ca="1" si="136"/>
        <v>2</v>
      </c>
      <c r="D104" s="3">
        <f t="shared" ref="D104:L104" ca="1" si="176">IF(C104=0,0,IF(C104&lt;2,IF(RAND()&gt;0.5,2,1),0))</f>
        <v>0</v>
      </c>
      <c r="E104" s="3">
        <f t="shared" ca="1" si="176"/>
        <v>0</v>
      </c>
      <c r="F104" s="3">
        <f t="shared" ca="1" si="176"/>
        <v>0</v>
      </c>
      <c r="G104" s="3">
        <f t="shared" ca="1" si="176"/>
        <v>0</v>
      </c>
      <c r="H104" s="3">
        <f t="shared" ca="1" si="176"/>
        <v>0</v>
      </c>
      <c r="I104" s="3">
        <f t="shared" ca="1" si="176"/>
        <v>0</v>
      </c>
      <c r="J104" s="3">
        <f t="shared" ca="1" si="176"/>
        <v>0</v>
      </c>
      <c r="K104" s="3">
        <f t="shared" ca="1" si="176"/>
        <v>0</v>
      </c>
      <c r="L104" s="3">
        <f t="shared" ca="1" si="176"/>
        <v>0</v>
      </c>
      <c r="M104" s="3">
        <f t="shared" ref="M104:Q104" ca="1" si="177">IF(L104=0,0,IF(L104&lt;2,IF(RAND()&gt;0.5,2,1),0))</f>
        <v>0</v>
      </c>
      <c r="N104" s="3">
        <f t="shared" ca="1" si="177"/>
        <v>0</v>
      </c>
      <c r="O104" s="3">
        <f t="shared" ca="1" si="177"/>
        <v>0</v>
      </c>
      <c r="P104" s="3">
        <f t="shared" ca="1" si="177"/>
        <v>0</v>
      </c>
      <c r="Q104" s="3">
        <f t="shared" ca="1" si="177"/>
        <v>0</v>
      </c>
      <c r="S104" s="3">
        <f t="shared" ca="1" si="143"/>
        <v>84</v>
      </c>
      <c r="T104" s="3">
        <f t="shared" ca="1" si="139"/>
        <v>519</v>
      </c>
      <c r="U104" s="3">
        <f t="shared" ca="1" si="140"/>
        <v>500</v>
      </c>
      <c r="V104" s="6">
        <f ca="1">SUM($T$21:T104)/SUM($U$21:U104)</f>
        <v>0.99611886280299067</v>
      </c>
    </row>
    <row r="105" spans="1:22" x14ac:dyDescent="0.25">
      <c r="A105" s="2" t="s">
        <v>86</v>
      </c>
      <c r="B105" s="3">
        <f t="shared" ca="1" si="135"/>
        <v>1</v>
      </c>
      <c r="C105" s="3">
        <f t="shared" ca="1" si="136"/>
        <v>2</v>
      </c>
      <c r="D105" s="3">
        <f t="shared" ref="D105:L105" ca="1" si="178">IF(C105=0,0,IF(C105&lt;2,IF(RAND()&gt;0.5,2,1),0))</f>
        <v>0</v>
      </c>
      <c r="E105" s="3">
        <f t="shared" ca="1" si="178"/>
        <v>0</v>
      </c>
      <c r="F105" s="3">
        <f t="shared" ca="1" si="178"/>
        <v>0</v>
      </c>
      <c r="G105" s="3">
        <f t="shared" ca="1" si="178"/>
        <v>0</v>
      </c>
      <c r="H105" s="3">
        <f t="shared" ca="1" si="178"/>
        <v>0</v>
      </c>
      <c r="I105" s="3">
        <f t="shared" ca="1" si="178"/>
        <v>0</v>
      </c>
      <c r="J105" s="3">
        <f t="shared" ca="1" si="178"/>
        <v>0</v>
      </c>
      <c r="K105" s="3">
        <f t="shared" ca="1" si="178"/>
        <v>0</v>
      </c>
      <c r="L105" s="3">
        <f t="shared" ca="1" si="178"/>
        <v>0</v>
      </c>
      <c r="M105" s="3">
        <f t="shared" ref="M105:Q105" ca="1" si="179">IF(L105=0,0,IF(L105&lt;2,IF(RAND()&gt;0.5,2,1),0))</f>
        <v>0</v>
      </c>
      <c r="N105" s="3">
        <f t="shared" ca="1" si="179"/>
        <v>0</v>
      </c>
      <c r="O105" s="3">
        <f t="shared" ca="1" si="179"/>
        <v>0</v>
      </c>
      <c r="P105" s="3">
        <f t="shared" ca="1" si="179"/>
        <v>0</v>
      </c>
      <c r="Q105" s="3">
        <f t="shared" ca="1" si="179"/>
        <v>0</v>
      </c>
      <c r="S105" s="3">
        <f t="shared" ca="1" si="143"/>
        <v>85</v>
      </c>
      <c r="T105" s="3">
        <f t="shared" ca="1" si="139"/>
        <v>468</v>
      </c>
      <c r="U105" s="3">
        <f t="shared" ca="1" si="140"/>
        <v>500</v>
      </c>
      <c r="V105" s="6">
        <f ca="1">SUM($T$21:T105)/SUM($U$21:U105)</f>
        <v>0.99541154877876603</v>
      </c>
    </row>
    <row r="106" spans="1:22" x14ac:dyDescent="0.25">
      <c r="A106" s="2" t="s">
        <v>87</v>
      </c>
      <c r="B106" s="3">
        <f t="shared" ca="1" si="135"/>
        <v>1</v>
      </c>
      <c r="C106" s="3">
        <f t="shared" ca="1" si="136"/>
        <v>1</v>
      </c>
      <c r="D106" s="3">
        <f t="shared" ref="D106:L106" ca="1" si="180">IF(C106=0,0,IF(C106&lt;2,IF(RAND()&gt;0.5,2,1),0))</f>
        <v>2</v>
      </c>
      <c r="E106" s="3">
        <f t="shared" ca="1" si="180"/>
        <v>0</v>
      </c>
      <c r="F106" s="3">
        <f t="shared" ca="1" si="180"/>
        <v>0</v>
      </c>
      <c r="G106" s="3">
        <f t="shared" ca="1" si="180"/>
        <v>0</v>
      </c>
      <c r="H106" s="3">
        <f t="shared" ca="1" si="180"/>
        <v>0</v>
      </c>
      <c r="I106" s="3">
        <f t="shared" ca="1" si="180"/>
        <v>0</v>
      </c>
      <c r="J106" s="3">
        <f t="shared" ca="1" si="180"/>
        <v>0</v>
      </c>
      <c r="K106" s="3">
        <f t="shared" ca="1" si="180"/>
        <v>0</v>
      </c>
      <c r="L106" s="3">
        <f t="shared" ca="1" si="180"/>
        <v>0</v>
      </c>
      <c r="M106" s="3">
        <f t="shared" ref="M106:Q106" ca="1" si="181">IF(L106=0,0,IF(L106&lt;2,IF(RAND()&gt;0.5,2,1),0))</f>
        <v>0</v>
      </c>
      <c r="N106" s="3">
        <f t="shared" ca="1" si="181"/>
        <v>0</v>
      </c>
      <c r="O106" s="3">
        <f t="shared" ca="1" si="181"/>
        <v>0</v>
      </c>
      <c r="P106" s="3">
        <f t="shared" ca="1" si="181"/>
        <v>0</v>
      </c>
      <c r="Q106" s="3">
        <f t="shared" ca="1" si="181"/>
        <v>0</v>
      </c>
      <c r="S106" s="3">
        <f t="shared" ca="1" si="143"/>
        <v>86</v>
      </c>
      <c r="T106" s="3">
        <f t="shared" ca="1" si="139"/>
        <v>497</v>
      </c>
      <c r="U106" s="3">
        <f t="shared" ca="1" si="140"/>
        <v>500</v>
      </c>
      <c r="V106" s="6">
        <f ca="1">SUM($T$21:T106)/SUM($U$21:U106)</f>
        <v>0.99539513465742591</v>
      </c>
    </row>
    <row r="107" spans="1:22" x14ac:dyDescent="0.25">
      <c r="A107" s="2" t="s">
        <v>88</v>
      </c>
      <c r="B107" s="3">
        <f t="shared" ca="1" si="135"/>
        <v>1</v>
      </c>
      <c r="C107" s="3">
        <f t="shared" ca="1" si="136"/>
        <v>1</v>
      </c>
      <c r="D107" s="3">
        <f t="shared" ref="D107:L107" ca="1" si="182">IF(C107=0,0,IF(C107&lt;2,IF(RAND()&gt;0.5,2,1),0))</f>
        <v>1</v>
      </c>
      <c r="E107" s="3">
        <f t="shared" ca="1" si="182"/>
        <v>2</v>
      </c>
      <c r="F107" s="3">
        <f t="shared" ca="1" si="182"/>
        <v>0</v>
      </c>
      <c r="G107" s="3">
        <f t="shared" ca="1" si="182"/>
        <v>0</v>
      </c>
      <c r="H107" s="3">
        <f t="shared" ca="1" si="182"/>
        <v>0</v>
      </c>
      <c r="I107" s="3">
        <f t="shared" ca="1" si="182"/>
        <v>0</v>
      </c>
      <c r="J107" s="3">
        <f t="shared" ca="1" si="182"/>
        <v>0</v>
      </c>
      <c r="K107" s="3">
        <f t="shared" ca="1" si="182"/>
        <v>0</v>
      </c>
      <c r="L107" s="3">
        <f t="shared" ca="1" si="182"/>
        <v>0</v>
      </c>
      <c r="M107" s="3">
        <f t="shared" ref="M107:Q107" ca="1" si="183">IF(L107=0,0,IF(L107&lt;2,IF(RAND()&gt;0.5,2,1),0))</f>
        <v>0</v>
      </c>
      <c r="N107" s="3">
        <f t="shared" ca="1" si="183"/>
        <v>0</v>
      </c>
      <c r="O107" s="3">
        <f t="shared" ca="1" si="183"/>
        <v>0</v>
      </c>
      <c r="P107" s="3">
        <f t="shared" ca="1" si="183"/>
        <v>0</v>
      </c>
      <c r="Q107" s="3">
        <f t="shared" ca="1" si="183"/>
        <v>0</v>
      </c>
      <c r="S107" s="3">
        <f t="shared" ca="1" si="143"/>
        <v>87</v>
      </c>
      <c r="T107" s="3">
        <f t="shared" ca="1" si="139"/>
        <v>447</v>
      </c>
      <c r="U107" s="3">
        <f t="shared" ca="1" si="140"/>
        <v>500</v>
      </c>
      <c r="V107" s="6">
        <f ca="1">SUM($T$21:T107)/SUM($U$21:U107)</f>
        <v>0.99422961975263235</v>
      </c>
    </row>
    <row r="108" spans="1:22" x14ac:dyDescent="0.25">
      <c r="A108" s="2" t="s">
        <v>89</v>
      </c>
      <c r="B108" s="3">
        <f t="shared" ca="1" si="135"/>
        <v>1</v>
      </c>
      <c r="C108" s="3">
        <f t="shared" ca="1" si="136"/>
        <v>1</v>
      </c>
      <c r="D108" s="3">
        <f t="shared" ref="D108:L108" ca="1" si="184">IF(C108=0,0,IF(C108&lt;2,IF(RAND()&gt;0.5,2,1),0))</f>
        <v>2</v>
      </c>
      <c r="E108" s="3">
        <f t="shared" ca="1" si="184"/>
        <v>0</v>
      </c>
      <c r="F108" s="3">
        <f t="shared" ca="1" si="184"/>
        <v>0</v>
      </c>
      <c r="G108" s="3">
        <f t="shared" ca="1" si="184"/>
        <v>0</v>
      </c>
      <c r="H108" s="3">
        <f t="shared" ca="1" si="184"/>
        <v>0</v>
      </c>
      <c r="I108" s="3">
        <f t="shared" ca="1" si="184"/>
        <v>0</v>
      </c>
      <c r="J108" s="3">
        <f t="shared" ca="1" si="184"/>
        <v>0</v>
      </c>
      <c r="K108" s="3">
        <f t="shared" ca="1" si="184"/>
        <v>0</v>
      </c>
      <c r="L108" s="3">
        <f t="shared" ca="1" si="184"/>
        <v>0</v>
      </c>
      <c r="M108" s="3">
        <f t="shared" ref="M108:Q108" ca="1" si="185">IF(L108=0,0,IF(L108&lt;2,IF(RAND()&gt;0.5,2,1),0))</f>
        <v>0</v>
      </c>
      <c r="N108" s="3">
        <f t="shared" ca="1" si="185"/>
        <v>0</v>
      </c>
      <c r="O108" s="3">
        <f t="shared" ca="1" si="185"/>
        <v>0</v>
      </c>
      <c r="P108" s="3">
        <f t="shared" ca="1" si="185"/>
        <v>0</v>
      </c>
      <c r="Q108" s="3">
        <f t="shared" ca="1" si="185"/>
        <v>0</v>
      </c>
      <c r="S108" s="3">
        <f t="shared" ca="1" si="143"/>
        <v>88</v>
      </c>
      <c r="T108" s="3">
        <f t="shared" ca="1" si="139"/>
        <v>486</v>
      </c>
      <c r="U108" s="3">
        <f t="shared" ca="1" si="140"/>
        <v>500</v>
      </c>
      <c r="V108" s="6">
        <f ca="1">SUM($T$21:T108)/SUM($U$21:U108)</f>
        <v>0.99397699895449798</v>
      </c>
    </row>
    <row r="109" spans="1:22" x14ac:dyDescent="0.25">
      <c r="A109" s="2" t="s">
        <v>90</v>
      </c>
      <c r="B109" s="3">
        <f t="shared" ca="1" si="135"/>
        <v>2</v>
      </c>
      <c r="C109" s="3">
        <f t="shared" ca="1" si="136"/>
        <v>0</v>
      </c>
      <c r="D109" s="3">
        <f t="shared" ref="D109:L109" ca="1" si="186">IF(C109=0,0,IF(C109&lt;2,IF(RAND()&gt;0.5,2,1),0))</f>
        <v>0</v>
      </c>
      <c r="E109" s="3">
        <f t="shared" ca="1" si="186"/>
        <v>0</v>
      </c>
      <c r="F109" s="3">
        <f t="shared" ca="1" si="186"/>
        <v>0</v>
      </c>
      <c r="G109" s="3">
        <f t="shared" ca="1" si="186"/>
        <v>0</v>
      </c>
      <c r="H109" s="3">
        <f t="shared" ca="1" si="186"/>
        <v>0</v>
      </c>
      <c r="I109" s="3">
        <f t="shared" ca="1" si="186"/>
        <v>0</v>
      </c>
      <c r="J109" s="3">
        <f t="shared" ca="1" si="186"/>
        <v>0</v>
      </c>
      <c r="K109" s="3">
        <f t="shared" ca="1" si="186"/>
        <v>0</v>
      </c>
      <c r="L109" s="3">
        <f t="shared" ca="1" si="186"/>
        <v>0</v>
      </c>
      <c r="M109" s="3">
        <f t="shared" ref="M109:Q109" ca="1" si="187">IF(L109=0,0,IF(L109&lt;2,IF(RAND()&gt;0.5,2,1),0))</f>
        <v>0</v>
      </c>
      <c r="N109" s="3">
        <f t="shared" ca="1" si="187"/>
        <v>0</v>
      </c>
      <c r="O109" s="3">
        <f t="shared" ca="1" si="187"/>
        <v>0</v>
      </c>
      <c r="P109" s="3">
        <f t="shared" ca="1" si="187"/>
        <v>0</v>
      </c>
      <c r="Q109" s="3">
        <f t="shared" ca="1" si="187"/>
        <v>0</v>
      </c>
      <c r="S109" s="3">
        <f t="shared" ca="1" si="143"/>
        <v>89</v>
      </c>
      <c r="T109" s="3">
        <f t="shared" ca="1" si="139"/>
        <v>521</v>
      </c>
      <c r="U109" s="3">
        <f t="shared" ca="1" si="140"/>
        <v>500</v>
      </c>
      <c r="V109" s="6">
        <f ca="1">SUM($T$21:T109)/SUM($U$21:U109)</f>
        <v>0.99451660748797699</v>
      </c>
    </row>
    <row r="110" spans="1:22" x14ac:dyDescent="0.25">
      <c r="A110" s="2" t="s">
        <v>91</v>
      </c>
      <c r="B110" s="3">
        <f t="shared" ca="1" si="135"/>
        <v>1</v>
      </c>
      <c r="C110" s="3">
        <f t="shared" ca="1" si="136"/>
        <v>1</v>
      </c>
      <c r="D110" s="3">
        <f t="shared" ref="D110:L110" ca="1" si="188">IF(C110=0,0,IF(C110&lt;2,IF(RAND()&gt;0.5,2,1),0))</f>
        <v>2</v>
      </c>
      <c r="E110" s="3">
        <f t="shared" ca="1" si="188"/>
        <v>0</v>
      </c>
      <c r="F110" s="3">
        <f t="shared" ca="1" si="188"/>
        <v>0</v>
      </c>
      <c r="G110" s="3">
        <f t="shared" ca="1" si="188"/>
        <v>0</v>
      </c>
      <c r="H110" s="3">
        <f t="shared" ca="1" si="188"/>
        <v>0</v>
      </c>
      <c r="I110" s="3">
        <f t="shared" ca="1" si="188"/>
        <v>0</v>
      </c>
      <c r="J110" s="3">
        <f t="shared" ca="1" si="188"/>
        <v>0</v>
      </c>
      <c r="K110" s="3">
        <f t="shared" ca="1" si="188"/>
        <v>0</v>
      </c>
      <c r="L110" s="3">
        <f t="shared" ca="1" si="188"/>
        <v>0</v>
      </c>
      <c r="M110" s="3">
        <f t="shared" ref="M110:Q110" ca="1" si="189">IF(L110=0,0,IF(L110&lt;2,IF(RAND()&gt;0.5,2,1),0))</f>
        <v>0</v>
      </c>
      <c r="N110" s="3">
        <f t="shared" ca="1" si="189"/>
        <v>0</v>
      </c>
      <c r="O110" s="3">
        <f t="shared" ca="1" si="189"/>
        <v>0</v>
      </c>
      <c r="P110" s="3">
        <f t="shared" ca="1" si="189"/>
        <v>0</v>
      </c>
      <c r="Q110" s="3">
        <f t="shared" ca="1" si="189"/>
        <v>0</v>
      </c>
      <c r="S110" s="3">
        <f t="shared" ca="1" si="143"/>
        <v>90</v>
      </c>
      <c r="T110" s="3">
        <f t="shared" ca="1" si="139"/>
        <v>518</v>
      </c>
      <c r="U110" s="3">
        <f t="shared" ca="1" si="140"/>
        <v>500</v>
      </c>
      <c r="V110" s="6">
        <f ca="1">SUM($T$21:T110)/SUM($U$21:U110)</f>
        <v>0.99497755455798031</v>
      </c>
    </row>
    <row r="111" spans="1:22" x14ac:dyDescent="0.25">
      <c r="A111" s="2" t="s">
        <v>92</v>
      </c>
      <c r="B111" s="3">
        <f t="shared" ca="1" si="135"/>
        <v>2</v>
      </c>
      <c r="C111" s="3">
        <f t="shared" ca="1" si="136"/>
        <v>0</v>
      </c>
      <c r="D111" s="3">
        <f t="shared" ref="D111:L111" ca="1" si="190">IF(C111=0,0,IF(C111&lt;2,IF(RAND()&gt;0.5,2,1),0))</f>
        <v>0</v>
      </c>
      <c r="E111" s="3">
        <f t="shared" ca="1" si="190"/>
        <v>0</v>
      </c>
      <c r="F111" s="3">
        <f t="shared" ca="1" si="190"/>
        <v>0</v>
      </c>
      <c r="G111" s="3">
        <f t="shared" ca="1" si="190"/>
        <v>0</v>
      </c>
      <c r="H111" s="3">
        <f t="shared" ca="1" si="190"/>
        <v>0</v>
      </c>
      <c r="I111" s="3">
        <f t="shared" ca="1" si="190"/>
        <v>0</v>
      </c>
      <c r="J111" s="3">
        <f t="shared" ca="1" si="190"/>
        <v>0</v>
      </c>
      <c r="K111" s="3">
        <f t="shared" ca="1" si="190"/>
        <v>0</v>
      </c>
      <c r="L111" s="3">
        <f t="shared" ca="1" si="190"/>
        <v>0</v>
      </c>
      <c r="M111" s="3">
        <f t="shared" ref="M111:Q111" ca="1" si="191">IF(L111=0,0,IF(L111&lt;2,IF(RAND()&gt;0.5,2,1),0))</f>
        <v>0</v>
      </c>
      <c r="N111" s="3">
        <f t="shared" ca="1" si="191"/>
        <v>0</v>
      </c>
      <c r="O111" s="3">
        <f t="shared" ca="1" si="191"/>
        <v>0</v>
      </c>
      <c r="P111" s="3">
        <f t="shared" ca="1" si="191"/>
        <v>0</v>
      </c>
      <c r="Q111" s="3">
        <f t="shared" ca="1" si="191"/>
        <v>0</v>
      </c>
      <c r="S111" s="3">
        <f t="shared" ca="1" si="143"/>
        <v>91</v>
      </c>
      <c r="T111" s="3">
        <f t="shared" ca="1" si="139"/>
        <v>513</v>
      </c>
      <c r="U111" s="3">
        <f t="shared" ca="1" si="140"/>
        <v>500</v>
      </c>
      <c r="V111" s="6">
        <f ca="1">SUM($T$21:T111)/SUM($U$21:U111)</f>
        <v>0.99531847553738628</v>
      </c>
    </row>
    <row r="112" spans="1:22" x14ac:dyDescent="0.25">
      <c r="A112" s="2" t="s">
        <v>93</v>
      </c>
      <c r="B112" s="3">
        <f t="shared" ca="1" si="135"/>
        <v>1</v>
      </c>
      <c r="C112" s="3">
        <f t="shared" ca="1" si="136"/>
        <v>2</v>
      </c>
      <c r="D112" s="3">
        <f t="shared" ref="D112:L112" ca="1" si="192">IF(C112=0,0,IF(C112&lt;2,IF(RAND()&gt;0.5,2,1),0))</f>
        <v>0</v>
      </c>
      <c r="E112" s="3">
        <f t="shared" ca="1" si="192"/>
        <v>0</v>
      </c>
      <c r="F112" s="3">
        <f t="shared" ca="1" si="192"/>
        <v>0</v>
      </c>
      <c r="G112" s="3">
        <f t="shared" ca="1" si="192"/>
        <v>0</v>
      </c>
      <c r="H112" s="3">
        <f t="shared" ca="1" si="192"/>
        <v>0</v>
      </c>
      <c r="I112" s="3">
        <f t="shared" ca="1" si="192"/>
        <v>0</v>
      </c>
      <c r="J112" s="3">
        <f t="shared" ca="1" si="192"/>
        <v>0</v>
      </c>
      <c r="K112" s="3">
        <f t="shared" ca="1" si="192"/>
        <v>0</v>
      </c>
      <c r="L112" s="3">
        <f t="shared" ca="1" si="192"/>
        <v>0</v>
      </c>
      <c r="M112" s="3">
        <f t="shared" ref="M112:Q112" ca="1" si="193">IF(L112=0,0,IF(L112&lt;2,IF(RAND()&gt;0.5,2,1),0))</f>
        <v>0</v>
      </c>
      <c r="N112" s="3">
        <f t="shared" ca="1" si="193"/>
        <v>0</v>
      </c>
      <c r="O112" s="3">
        <f t="shared" ca="1" si="193"/>
        <v>0</v>
      </c>
      <c r="P112" s="3">
        <f t="shared" ca="1" si="193"/>
        <v>0</v>
      </c>
      <c r="Q112" s="3">
        <f t="shared" ca="1" si="193"/>
        <v>0</v>
      </c>
      <c r="S112" s="3">
        <f t="shared" ca="1" si="143"/>
        <v>92</v>
      </c>
      <c r="T112" s="3">
        <f t="shared" ca="1" si="139"/>
        <v>522</v>
      </c>
      <c r="U112" s="3">
        <f t="shared" ca="1" si="140"/>
        <v>500</v>
      </c>
      <c r="V112" s="6">
        <f ca="1">SUM($T$21:T112)/SUM($U$21:U112)</f>
        <v>0.99584764554980654</v>
      </c>
    </row>
    <row r="113" spans="1:22" x14ac:dyDescent="0.25">
      <c r="A113" s="2" t="s">
        <v>94</v>
      </c>
      <c r="B113" s="3">
        <f t="shared" ca="1" si="135"/>
        <v>2</v>
      </c>
      <c r="C113" s="3">
        <f t="shared" ca="1" si="136"/>
        <v>0</v>
      </c>
      <c r="D113" s="3">
        <f t="shared" ref="D113:L113" ca="1" si="194">IF(C113=0,0,IF(C113&lt;2,IF(RAND()&gt;0.5,2,1),0))</f>
        <v>0</v>
      </c>
      <c r="E113" s="3">
        <f t="shared" ca="1" si="194"/>
        <v>0</v>
      </c>
      <c r="F113" s="3">
        <f t="shared" ca="1" si="194"/>
        <v>0</v>
      </c>
      <c r="G113" s="3">
        <f t="shared" ca="1" si="194"/>
        <v>0</v>
      </c>
      <c r="H113" s="3">
        <f t="shared" ca="1" si="194"/>
        <v>0</v>
      </c>
      <c r="I113" s="3">
        <f t="shared" ca="1" si="194"/>
        <v>0</v>
      </c>
      <c r="J113" s="3">
        <f t="shared" ca="1" si="194"/>
        <v>0</v>
      </c>
      <c r="K113" s="3">
        <f t="shared" ca="1" si="194"/>
        <v>0</v>
      </c>
      <c r="L113" s="3">
        <f t="shared" ca="1" si="194"/>
        <v>0</v>
      </c>
      <c r="M113" s="3">
        <f t="shared" ref="M113:Q113" ca="1" si="195">IF(L113=0,0,IF(L113&lt;2,IF(RAND()&gt;0.5,2,1),0))</f>
        <v>0</v>
      </c>
      <c r="N113" s="3">
        <f t="shared" ca="1" si="195"/>
        <v>0</v>
      </c>
      <c r="O113" s="3">
        <f t="shared" ca="1" si="195"/>
        <v>0</v>
      </c>
      <c r="P113" s="3">
        <f t="shared" ca="1" si="195"/>
        <v>0</v>
      </c>
      <c r="Q113" s="3">
        <f t="shared" ca="1" si="195"/>
        <v>0</v>
      </c>
      <c r="S113" s="3">
        <f t="shared" ca="1" si="143"/>
        <v>93</v>
      </c>
      <c r="T113" s="3">
        <f t="shared" ca="1" si="139"/>
        <v>476</v>
      </c>
      <c r="U113" s="3">
        <f t="shared" ca="1" si="140"/>
        <v>500</v>
      </c>
      <c r="V113" s="6">
        <f ca="1">SUM($T$21:T113)/SUM($U$21:U113)</f>
        <v>0.99537614521054674</v>
      </c>
    </row>
    <row r="114" spans="1:22" x14ac:dyDescent="0.25">
      <c r="A114" s="2" t="s">
        <v>95</v>
      </c>
      <c r="B114" s="3">
        <f t="shared" ca="1" si="135"/>
        <v>1</v>
      </c>
      <c r="C114" s="3">
        <f t="shared" ca="1" si="136"/>
        <v>2</v>
      </c>
      <c r="D114" s="3">
        <f t="shared" ref="D114:L114" ca="1" si="196">IF(C114=0,0,IF(C114&lt;2,IF(RAND()&gt;0.5,2,1),0))</f>
        <v>0</v>
      </c>
      <c r="E114" s="3">
        <f t="shared" ca="1" si="196"/>
        <v>0</v>
      </c>
      <c r="F114" s="3">
        <f t="shared" ca="1" si="196"/>
        <v>0</v>
      </c>
      <c r="G114" s="3">
        <f t="shared" ca="1" si="196"/>
        <v>0</v>
      </c>
      <c r="H114" s="3">
        <f t="shared" ca="1" si="196"/>
        <v>0</v>
      </c>
      <c r="I114" s="3">
        <f t="shared" ca="1" si="196"/>
        <v>0</v>
      </c>
      <c r="J114" s="3">
        <f t="shared" ca="1" si="196"/>
        <v>0</v>
      </c>
      <c r="K114" s="3">
        <f t="shared" ca="1" si="196"/>
        <v>0</v>
      </c>
      <c r="L114" s="3">
        <f t="shared" ca="1" si="196"/>
        <v>0</v>
      </c>
      <c r="M114" s="3">
        <f t="shared" ref="M114:Q114" ca="1" si="197">IF(L114=0,0,IF(L114&lt;2,IF(RAND()&gt;0.5,2,1),0))</f>
        <v>0</v>
      </c>
      <c r="N114" s="3">
        <f t="shared" ca="1" si="197"/>
        <v>0</v>
      </c>
      <c r="O114" s="3">
        <f t="shared" ca="1" si="197"/>
        <v>0</v>
      </c>
      <c r="P114" s="3">
        <f t="shared" ca="1" si="197"/>
        <v>0</v>
      </c>
      <c r="Q114" s="3">
        <f t="shared" ca="1" si="197"/>
        <v>0</v>
      </c>
      <c r="S114" s="3">
        <f t="shared" ca="1" si="143"/>
        <v>94</v>
      </c>
      <c r="T114" s="3">
        <f t="shared" ca="1" si="139"/>
        <v>516</v>
      </c>
      <c r="U114" s="3">
        <f t="shared" ca="1" si="140"/>
        <v>500</v>
      </c>
      <c r="V114" s="6">
        <f ca="1">SUM($T$21:T114)/SUM($U$21:U114)</f>
        <v>0.99576577726711779</v>
      </c>
    </row>
    <row r="115" spans="1:22" x14ac:dyDescent="0.25">
      <c r="A115" s="2" t="s">
        <v>96</v>
      </c>
      <c r="B115" s="3">
        <f t="shared" ca="1" si="135"/>
        <v>1</v>
      </c>
      <c r="C115" s="3">
        <f t="shared" ca="1" si="136"/>
        <v>1</v>
      </c>
      <c r="D115" s="3">
        <f t="shared" ref="D115:L115" ca="1" si="198">IF(C115=0,0,IF(C115&lt;2,IF(RAND()&gt;0.5,2,1),0))</f>
        <v>2</v>
      </c>
      <c r="E115" s="3">
        <f t="shared" ca="1" si="198"/>
        <v>0</v>
      </c>
      <c r="F115" s="3">
        <f t="shared" ca="1" si="198"/>
        <v>0</v>
      </c>
      <c r="G115" s="3">
        <f t="shared" ca="1" si="198"/>
        <v>0</v>
      </c>
      <c r="H115" s="3">
        <f t="shared" ca="1" si="198"/>
        <v>0</v>
      </c>
      <c r="I115" s="3">
        <f t="shared" ca="1" si="198"/>
        <v>0</v>
      </c>
      <c r="J115" s="3">
        <f t="shared" ca="1" si="198"/>
        <v>0</v>
      </c>
      <c r="K115" s="3">
        <f t="shared" ca="1" si="198"/>
        <v>0</v>
      </c>
      <c r="L115" s="3">
        <f t="shared" ca="1" si="198"/>
        <v>0</v>
      </c>
      <c r="M115" s="3">
        <f t="shared" ref="M115:Q115" ca="1" si="199">IF(L115=0,0,IF(L115&lt;2,IF(RAND()&gt;0.5,2,1),0))</f>
        <v>0</v>
      </c>
      <c r="N115" s="3">
        <f t="shared" ca="1" si="199"/>
        <v>0</v>
      </c>
      <c r="O115" s="3">
        <f t="shared" ca="1" si="199"/>
        <v>0</v>
      </c>
      <c r="P115" s="3">
        <f t="shared" ca="1" si="199"/>
        <v>0</v>
      </c>
      <c r="Q115" s="3">
        <f t="shared" ca="1" si="199"/>
        <v>0</v>
      </c>
      <c r="S115" s="3">
        <f t="shared" ca="1" si="143"/>
        <v>95</v>
      </c>
      <c r="T115" s="3">
        <f t="shared" ca="1" si="139"/>
        <v>508</v>
      </c>
      <c r="U115" s="3">
        <f t="shared" ca="1" si="140"/>
        <v>500</v>
      </c>
      <c r="V115" s="6">
        <f ca="1">SUM($T$21:T115)/SUM($U$21:U115)</f>
        <v>0.99597877805381274</v>
      </c>
    </row>
    <row r="116" spans="1:22" x14ac:dyDescent="0.25">
      <c r="A116" s="2" t="s">
        <v>97</v>
      </c>
      <c r="B116" s="3">
        <f t="shared" ca="1" si="135"/>
        <v>2</v>
      </c>
      <c r="C116" s="3">
        <f t="shared" ca="1" si="136"/>
        <v>0</v>
      </c>
      <c r="D116" s="3">
        <f t="shared" ref="D116:L116" ca="1" si="200">IF(C116=0,0,IF(C116&lt;2,IF(RAND()&gt;0.5,2,1),0))</f>
        <v>0</v>
      </c>
      <c r="E116" s="3">
        <f t="shared" ca="1" si="200"/>
        <v>0</v>
      </c>
      <c r="F116" s="3">
        <f t="shared" ca="1" si="200"/>
        <v>0</v>
      </c>
      <c r="G116" s="3">
        <f t="shared" ca="1" si="200"/>
        <v>0</v>
      </c>
      <c r="H116" s="3">
        <f t="shared" ca="1" si="200"/>
        <v>0</v>
      </c>
      <c r="I116" s="3">
        <f t="shared" ca="1" si="200"/>
        <v>0</v>
      </c>
      <c r="J116" s="3">
        <f t="shared" ca="1" si="200"/>
        <v>0</v>
      </c>
      <c r="K116" s="3">
        <f t="shared" ca="1" si="200"/>
        <v>0</v>
      </c>
      <c r="L116" s="3">
        <f t="shared" ca="1" si="200"/>
        <v>0</v>
      </c>
      <c r="M116" s="3">
        <f t="shared" ref="M116:Q116" ca="1" si="201">IF(L116=0,0,IF(L116&lt;2,IF(RAND()&gt;0.5,2,1),0))</f>
        <v>0</v>
      </c>
      <c r="N116" s="3">
        <f t="shared" ca="1" si="201"/>
        <v>0</v>
      </c>
      <c r="O116" s="3">
        <f t="shared" ca="1" si="201"/>
        <v>0</v>
      </c>
      <c r="P116" s="3">
        <f t="shared" ca="1" si="201"/>
        <v>0</v>
      </c>
      <c r="Q116" s="3">
        <f t="shared" ca="1" si="201"/>
        <v>0</v>
      </c>
      <c r="S116" s="3">
        <f t="shared" ca="1" si="143"/>
        <v>96</v>
      </c>
      <c r="T116" s="3">
        <f t="shared" ca="1" si="139"/>
        <v>527</v>
      </c>
      <c r="U116" s="3">
        <f t="shared" ca="1" si="140"/>
        <v>500</v>
      </c>
      <c r="V116" s="6">
        <f ca="1">SUM($T$21:T116)/SUM($U$21:U116)</f>
        <v>0.99658319096629022</v>
      </c>
    </row>
    <row r="117" spans="1:22" x14ac:dyDescent="0.25">
      <c r="A117" s="2" t="s">
        <v>98</v>
      </c>
      <c r="B117" s="3">
        <f t="shared" ca="1" si="135"/>
        <v>2</v>
      </c>
      <c r="C117" s="3">
        <f t="shared" ca="1" si="136"/>
        <v>0</v>
      </c>
      <c r="D117" s="3">
        <f t="shared" ref="D117:L117" ca="1" si="202">IF(C117=0,0,IF(C117&lt;2,IF(RAND()&gt;0.5,2,1),0))</f>
        <v>0</v>
      </c>
      <c r="E117" s="3">
        <f t="shared" ca="1" si="202"/>
        <v>0</v>
      </c>
      <c r="F117" s="3">
        <f t="shared" ca="1" si="202"/>
        <v>0</v>
      </c>
      <c r="G117" s="3">
        <f t="shared" ca="1" si="202"/>
        <v>0</v>
      </c>
      <c r="H117" s="3">
        <f t="shared" ca="1" si="202"/>
        <v>0</v>
      </c>
      <c r="I117" s="3">
        <f t="shared" ca="1" si="202"/>
        <v>0</v>
      </c>
      <c r="J117" s="3">
        <f t="shared" ca="1" si="202"/>
        <v>0</v>
      </c>
      <c r="K117" s="3">
        <f t="shared" ca="1" si="202"/>
        <v>0</v>
      </c>
      <c r="L117" s="3">
        <f t="shared" ca="1" si="202"/>
        <v>0</v>
      </c>
      <c r="M117" s="3">
        <f t="shared" ref="M117:Q117" ca="1" si="203">IF(L117=0,0,IF(L117&lt;2,IF(RAND()&gt;0.5,2,1),0))</f>
        <v>0</v>
      </c>
      <c r="N117" s="3">
        <f t="shared" ca="1" si="203"/>
        <v>0</v>
      </c>
      <c r="O117" s="3">
        <f t="shared" ca="1" si="203"/>
        <v>0</v>
      </c>
      <c r="P117" s="3">
        <f t="shared" ca="1" si="203"/>
        <v>0</v>
      </c>
      <c r="Q117" s="3">
        <f t="shared" ca="1" si="203"/>
        <v>0</v>
      </c>
      <c r="S117" s="3">
        <f t="shared" ca="1" si="143"/>
        <v>97</v>
      </c>
      <c r="T117" s="3">
        <f t="shared" ca="1" si="139"/>
        <v>479</v>
      </c>
      <c r="U117" s="3">
        <f t="shared" ca="1" si="140"/>
        <v>500</v>
      </c>
      <c r="V117" s="6">
        <f ca="1">SUM($T$21:T117)/SUM($U$21:U117)</f>
        <v>0.99618540970761682</v>
      </c>
    </row>
    <row r="118" spans="1:22" x14ac:dyDescent="0.25">
      <c r="A118" s="2" t="s">
        <v>99</v>
      </c>
      <c r="B118" s="3">
        <f t="shared" ca="1" si="135"/>
        <v>1</v>
      </c>
      <c r="C118" s="3">
        <f t="shared" ca="1" si="136"/>
        <v>1</v>
      </c>
      <c r="D118" s="3">
        <f t="shared" ref="D118:L118" ca="1" si="204">IF(C118=0,0,IF(C118&lt;2,IF(RAND()&gt;0.5,2,1),0))</f>
        <v>2</v>
      </c>
      <c r="E118" s="3">
        <f t="shared" ca="1" si="204"/>
        <v>0</v>
      </c>
      <c r="F118" s="3">
        <f t="shared" ca="1" si="204"/>
        <v>0</v>
      </c>
      <c r="G118" s="3">
        <f t="shared" ca="1" si="204"/>
        <v>0</v>
      </c>
      <c r="H118" s="3">
        <f t="shared" ca="1" si="204"/>
        <v>0</v>
      </c>
      <c r="I118" s="3">
        <f t="shared" ca="1" si="204"/>
        <v>0</v>
      </c>
      <c r="J118" s="3">
        <f t="shared" ca="1" si="204"/>
        <v>0</v>
      </c>
      <c r="K118" s="3">
        <f t="shared" ca="1" si="204"/>
        <v>0</v>
      </c>
      <c r="L118" s="3">
        <f t="shared" ca="1" si="204"/>
        <v>0</v>
      </c>
      <c r="M118" s="3">
        <f t="shared" ref="M118:Q118" ca="1" si="205">IF(L118=0,0,IF(L118&lt;2,IF(RAND()&gt;0.5,2,1),0))</f>
        <v>0</v>
      </c>
      <c r="N118" s="3">
        <f t="shared" ca="1" si="205"/>
        <v>0</v>
      </c>
      <c r="O118" s="3">
        <f t="shared" ca="1" si="205"/>
        <v>0</v>
      </c>
      <c r="P118" s="3">
        <f t="shared" ca="1" si="205"/>
        <v>0</v>
      </c>
      <c r="Q118" s="3">
        <f t="shared" ca="1" si="205"/>
        <v>0</v>
      </c>
      <c r="S118" s="3">
        <f t="shared" ca="1" si="143"/>
        <v>98</v>
      </c>
      <c r="T118" s="3">
        <f t="shared" ca="1" si="139"/>
        <v>529</v>
      </c>
      <c r="U118" s="3">
        <f t="shared" ca="1" si="140"/>
        <v>500</v>
      </c>
      <c r="V118" s="6">
        <f ca="1">SUM($T$21:T118)/SUM($U$21:U118)</f>
        <v>0.9968161965794522</v>
      </c>
    </row>
    <row r="119" spans="1:22" x14ac:dyDescent="0.25">
      <c r="A119" s="2" t="s">
        <v>100</v>
      </c>
      <c r="B119" s="3">
        <f t="shared" ca="1" si="135"/>
        <v>2</v>
      </c>
      <c r="C119" s="3">
        <f t="shared" ca="1" si="136"/>
        <v>0</v>
      </c>
      <c r="D119" s="3">
        <f t="shared" ref="D119:L119" ca="1" si="206">IF(C119=0,0,IF(C119&lt;2,IF(RAND()&gt;0.5,2,1),0))</f>
        <v>0</v>
      </c>
      <c r="E119" s="3">
        <f t="shared" ca="1" si="206"/>
        <v>0</v>
      </c>
      <c r="F119" s="3">
        <f t="shared" ca="1" si="206"/>
        <v>0</v>
      </c>
      <c r="G119" s="3">
        <f t="shared" ca="1" si="206"/>
        <v>0</v>
      </c>
      <c r="H119" s="3">
        <f t="shared" ca="1" si="206"/>
        <v>0</v>
      </c>
      <c r="I119" s="3">
        <f t="shared" ca="1" si="206"/>
        <v>0</v>
      </c>
      <c r="J119" s="3">
        <f t="shared" ca="1" si="206"/>
        <v>0</v>
      </c>
      <c r="K119" s="3">
        <f t="shared" ca="1" si="206"/>
        <v>0</v>
      </c>
      <c r="L119" s="3">
        <f t="shared" ca="1" si="206"/>
        <v>0</v>
      </c>
      <c r="M119" s="3">
        <f t="shared" ref="M119:Q119" ca="1" si="207">IF(L119=0,0,IF(L119&lt;2,IF(RAND()&gt;0.5,2,1),0))</f>
        <v>0</v>
      </c>
      <c r="N119" s="3">
        <f t="shared" ca="1" si="207"/>
        <v>0</v>
      </c>
      <c r="O119" s="3">
        <f t="shared" ca="1" si="207"/>
        <v>0</v>
      </c>
      <c r="P119" s="3">
        <f t="shared" ca="1" si="207"/>
        <v>0</v>
      </c>
      <c r="Q119" s="3">
        <f t="shared" ca="1" si="207"/>
        <v>0</v>
      </c>
      <c r="S119" s="3">
        <f t="shared" ca="1" si="143"/>
        <v>99</v>
      </c>
      <c r="T119" s="3">
        <f t="shared" ca="1" si="139"/>
        <v>513</v>
      </c>
      <c r="U119" s="3">
        <f t="shared" ca="1" si="140"/>
        <v>500</v>
      </c>
      <c r="V119" s="6">
        <f ca="1">SUM($T$21:T119)/SUM($U$21:U119)</f>
        <v>0.9971109943836115</v>
      </c>
    </row>
    <row r="120" spans="1:22" x14ac:dyDescent="0.25">
      <c r="A120" s="2" t="s">
        <v>101</v>
      </c>
      <c r="B120" s="3">
        <f t="shared" ca="1" si="135"/>
        <v>1</v>
      </c>
      <c r="C120" s="3">
        <f t="shared" ca="1" si="136"/>
        <v>1</v>
      </c>
      <c r="D120" s="3">
        <f t="shared" ref="D120:L120" ca="1" si="208">IF(C120=0,0,IF(C120&lt;2,IF(RAND()&gt;0.5,2,1),0))</f>
        <v>1</v>
      </c>
      <c r="E120" s="3">
        <f t="shared" ca="1" si="208"/>
        <v>1</v>
      </c>
      <c r="F120" s="3">
        <f t="shared" ca="1" si="208"/>
        <v>1</v>
      </c>
      <c r="G120" s="3">
        <f t="shared" ca="1" si="208"/>
        <v>2</v>
      </c>
      <c r="H120" s="3">
        <f t="shared" ca="1" si="208"/>
        <v>0</v>
      </c>
      <c r="I120" s="3">
        <f t="shared" ca="1" si="208"/>
        <v>0</v>
      </c>
      <c r="J120" s="3">
        <f t="shared" ca="1" si="208"/>
        <v>0</v>
      </c>
      <c r="K120" s="3">
        <f t="shared" ca="1" si="208"/>
        <v>0</v>
      </c>
      <c r="L120" s="3">
        <f t="shared" ca="1" si="208"/>
        <v>0</v>
      </c>
      <c r="M120" s="3">
        <f t="shared" ref="M120:Q120" ca="1" si="209">IF(L120=0,0,IF(L120&lt;2,IF(RAND()&gt;0.5,2,1),0))</f>
        <v>0</v>
      </c>
      <c r="N120" s="3">
        <f t="shared" ca="1" si="209"/>
        <v>0</v>
      </c>
      <c r="O120" s="3">
        <f t="shared" ca="1" si="209"/>
        <v>0</v>
      </c>
      <c r="P120" s="3">
        <f t="shared" ca="1" si="209"/>
        <v>0</v>
      </c>
      <c r="Q120" s="3">
        <f t="shared" ca="1" si="209"/>
        <v>0</v>
      </c>
      <c r="S120" s="3">
        <f t="shared" ca="1" si="143"/>
        <v>100</v>
      </c>
      <c r="T120" s="3">
        <f t="shared" ca="1" si="139"/>
        <v>513</v>
      </c>
      <c r="U120" s="3">
        <f t="shared" ca="1" si="140"/>
        <v>500</v>
      </c>
      <c r="V120" s="6">
        <f ca="1">SUM($T$21:T120)/SUM($U$21:U120)</f>
        <v>0.99739989599583978</v>
      </c>
    </row>
    <row r="121" spans="1:22" x14ac:dyDescent="0.25">
      <c r="A121" s="2" t="s">
        <v>102</v>
      </c>
      <c r="B121" s="3">
        <f t="shared" ca="1" si="135"/>
        <v>1</v>
      </c>
      <c r="C121" s="3">
        <f t="shared" ca="1" si="136"/>
        <v>2</v>
      </c>
      <c r="D121" s="3">
        <f t="shared" ref="D121:L121" ca="1" si="210">IF(C121=0,0,IF(C121&lt;2,IF(RAND()&gt;0.5,2,1),0))</f>
        <v>0</v>
      </c>
      <c r="E121" s="3">
        <f t="shared" ca="1" si="210"/>
        <v>0</v>
      </c>
      <c r="F121" s="3">
        <f t="shared" ca="1" si="210"/>
        <v>0</v>
      </c>
      <c r="G121" s="3">
        <f t="shared" ca="1" si="210"/>
        <v>0</v>
      </c>
      <c r="H121" s="3">
        <f t="shared" ca="1" si="210"/>
        <v>0</v>
      </c>
      <c r="I121" s="3">
        <f t="shared" ca="1" si="210"/>
        <v>0</v>
      </c>
      <c r="J121" s="3">
        <f t="shared" ca="1" si="210"/>
        <v>0</v>
      </c>
      <c r="K121" s="3">
        <f t="shared" ca="1" si="210"/>
        <v>0</v>
      </c>
      <c r="L121" s="3">
        <f t="shared" ca="1" si="210"/>
        <v>0</v>
      </c>
      <c r="M121" s="3">
        <f t="shared" ref="M121:Q121" ca="1" si="211">IF(L121=0,0,IF(L121&lt;2,IF(RAND()&gt;0.5,2,1),0))</f>
        <v>0</v>
      </c>
      <c r="N121" s="3">
        <f t="shared" ca="1" si="211"/>
        <v>0</v>
      </c>
      <c r="O121" s="3">
        <f t="shared" ca="1" si="211"/>
        <v>0</v>
      </c>
      <c r="P121" s="3">
        <f t="shared" ca="1" si="211"/>
        <v>0</v>
      </c>
      <c r="Q121" s="3">
        <f t="shared" ca="1" si="211"/>
        <v>0</v>
      </c>
      <c r="S121" s="3">
        <f t="shared" ca="1" si="143"/>
        <v>101</v>
      </c>
      <c r="T121" s="3">
        <f t="shared" ca="1" si="139"/>
        <v>561</v>
      </c>
      <c r="U121" s="3">
        <f t="shared" ca="1" si="140"/>
        <v>500</v>
      </c>
      <c r="V121" s="6">
        <f ca="1">SUM($T$21:T121)/SUM($U$21:U121)</f>
        <v>0.99863360925185152</v>
      </c>
    </row>
    <row r="122" spans="1:22" x14ac:dyDescent="0.25">
      <c r="A122" s="2" t="s">
        <v>103</v>
      </c>
      <c r="B122" s="3">
        <f t="shared" ca="1" si="135"/>
        <v>1</v>
      </c>
      <c r="C122" s="3">
        <f t="shared" ca="1" si="136"/>
        <v>1</v>
      </c>
      <c r="D122" s="3">
        <f t="shared" ref="D122:L122" ca="1" si="212">IF(C122=0,0,IF(C122&lt;2,IF(RAND()&gt;0.5,2,1),0))</f>
        <v>1</v>
      </c>
      <c r="E122" s="3">
        <f t="shared" ca="1" si="212"/>
        <v>1</v>
      </c>
      <c r="F122" s="3">
        <f t="shared" ca="1" si="212"/>
        <v>1</v>
      </c>
      <c r="G122" s="3">
        <f t="shared" ca="1" si="212"/>
        <v>2</v>
      </c>
      <c r="H122" s="3">
        <f t="shared" ca="1" si="212"/>
        <v>0</v>
      </c>
      <c r="I122" s="3">
        <f t="shared" ca="1" si="212"/>
        <v>0</v>
      </c>
      <c r="J122" s="3">
        <f t="shared" ca="1" si="212"/>
        <v>0</v>
      </c>
      <c r="K122" s="3">
        <f t="shared" ca="1" si="212"/>
        <v>0</v>
      </c>
      <c r="L122" s="3">
        <f t="shared" ca="1" si="212"/>
        <v>0</v>
      </c>
      <c r="M122" s="3">
        <f t="shared" ref="M122:Q122" ca="1" si="213">IF(L122=0,0,IF(L122&lt;2,IF(RAND()&gt;0.5,2,1),0))</f>
        <v>0</v>
      </c>
      <c r="N122" s="3">
        <f t="shared" ca="1" si="213"/>
        <v>0</v>
      </c>
      <c r="O122" s="3">
        <f t="shared" ca="1" si="213"/>
        <v>0</v>
      </c>
      <c r="P122" s="3">
        <f t="shared" ca="1" si="213"/>
        <v>0</v>
      </c>
      <c r="Q122" s="3">
        <f t="shared" ca="1" si="213"/>
        <v>0</v>
      </c>
      <c r="S122" s="3">
        <f t="shared" ca="1" si="143"/>
        <v>102</v>
      </c>
      <c r="T122" s="3">
        <f t="shared" ca="1" si="139"/>
        <v>492</v>
      </c>
      <c r="U122" s="3">
        <f t="shared" ca="1" si="140"/>
        <v>500</v>
      </c>
      <c r="V122" s="6">
        <f ca="1">SUM($T$21:T122)/SUM($U$21:U122)</f>
        <v>0.9984901368681125</v>
      </c>
    </row>
    <row r="123" spans="1:22" x14ac:dyDescent="0.25">
      <c r="A123" s="2" t="s">
        <v>104</v>
      </c>
      <c r="B123" s="3">
        <f t="shared" ca="1" si="135"/>
        <v>2</v>
      </c>
      <c r="C123" s="3">
        <f t="shared" ca="1" si="136"/>
        <v>0</v>
      </c>
      <c r="D123" s="3">
        <f t="shared" ref="D123:L123" ca="1" si="214">IF(C123=0,0,IF(C123&lt;2,IF(RAND()&gt;0.5,2,1),0))</f>
        <v>0</v>
      </c>
      <c r="E123" s="3">
        <f t="shared" ca="1" si="214"/>
        <v>0</v>
      </c>
      <c r="F123" s="3">
        <f t="shared" ca="1" si="214"/>
        <v>0</v>
      </c>
      <c r="G123" s="3">
        <f t="shared" ca="1" si="214"/>
        <v>0</v>
      </c>
      <c r="H123" s="3">
        <f t="shared" ca="1" si="214"/>
        <v>0</v>
      </c>
      <c r="I123" s="3">
        <f t="shared" ca="1" si="214"/>
        <v>0</v>
      </c>
      <c r="J123" s="3">
        <f t="shared" ca="1" si="214"/>
        <v>0</v>
      </c>
      <c r="K123" s="3">
        <f t="shared" ca="1" si="214"/>
        <v>0</v>
      </c>
      <c r="L123" s="3">
        <f t="shared" ca="1" si="214"/>
        <v>0</v>
      </c>
      <c r="M123" s="3">
        <f t="shared" ref="M123:Q123" ca="1" si="215">IF(L123=0,0,IF(L123&lt;2,IF(RAND()&gt;0.5,2,1),0))</f>
        <v>0</v>
      </c>
      <c r="N123" s="3">
        <f t="shared" ca="1" si="215"/>
        <v>0</v>
      </c>
      <c r="O123" s="3">
        <f t="shared" ca="1" si="215"/>
        <v>0</v>
      </c>
      <c r="P123" s="3">
        <f t="shared" ca="1" si="215"/>
        <v>0</v>
      </c>
      <c r="Q123" s="3">
        <f t="shared" ca="1" si="215"/>
        <v>0</v>
      </c>
      <c r="S123" s="3">
        <f t="shared" ca="1" si="143"/>
        <v>103</v>
      </c>
      <c r="T123" s="3">
        <f t="shared" ca="1" si="139"/>
        <v>534</v>
      </c>
      <c r="U123" s="3">
        <f t="shared" ca="1" si="140"/>
        <v>500</v>
      </c>
      <c r="V123" s="6">
        <f ca="1">SUM($T$21:T123)/SUM($U$21:U123)</f>
        <v>0.99916501611713071</v>
      </c>
    </row>
    <row r="124" spans="1:22" x14ac:dyDescent="0.25">
      <c r="A124" s="2" t="s">
        <v>105</v>
      </c>
      <c r="B124" s="3">
        <f t="shared" ca="1" si="135"/>
        <v>1</v>
      </c>
      <c r="C124" s="3">
        <f t="shared" ca="1" si="136"/>
        <v>2</v>
      </c>
      <c r="D124" s="3">
        <f t="shared" ref="D124:L124" ca="1" si="216">IF(C124=0,0,IF(C124&lt;2,IF(RAND()&gt;0.5,2,1),0))</f>
        <v>0</v>
      </c>
      <c r="E124" s="3">
        <f t="shared" ca="1" si="216"/>
        <v>0</v>
      </c>
      <c r="F124" s="3">
        <f t="shared" ca="1" si="216"/>
        <v>0</v>
      </c>
      <c r="G124" s="3">
        <f t="shared" ca="1" si="216"/>
        <v>0</v>
      </c>
      <c r="H124" s="3">
        <f t="shared" ca="1" si="216"/>
        <v>0</v>
      </c>
      <c r="I124" s="3">
        <f t="shared" ca="1" si="216"/>
        <v>0</v>
      </c>
      <c r="J124" s="3">
        <f t="shared" ca="1" si="216"/>
        <v>0</v>
      </c>
      <c r="K124" s="3">
        <f t="shared" ca="1" si="216"/>
        <v>0</v>
      </c>
      <c r="L124" s="3">
        <f t="shared" ca="1" si="216"/>
        <v>0</v>
      </c>
      <c r="M124" s="3">
        <f t="shared" ref="M124:Q124" ca="1" si="217">IF(L124=0,0,IF(L124&lt;2,IF(RAND()&gt;0.5,2,1),0))</f>
        <v>0</v>
      </c>
      <c r="N124" s="3">
        <f t="shared" ca="1" si="217"/>
        <v>0</v>
      </c>
      <c r="O124" s="3">
        <f t="shared" ca="1" si="217"/>
        <v>0</v>
      </c>
      <c r="P124" s="3">
        <f t="shared" ca="1" si="217"/>
        <v>0</v>
      </c>
      <c r="Q124" s="3">
        <f t="shared" ca="1" si="217"/>
        <v>0</v>
      </c>
      <c r="S124" s="3">
        <f t="shared" ca="1" si="143"/>
        <v>104</v>
      </c>
      <c r="T124" s="3">
        <f t="shared" ca="1" si="139"/>
        <v>493</v>
      </c>
      <c r="U124" s="3">
        <f t="shared" ca="1" si="140"/>
        <v>500</v>
      </c>
      <c r="V124" s="6">
        <f ca="1">SUM($T$21:T124)/SUM($U$21:U124)</f>
        <v>0.99903842455479053</v>
      </c>
    </row>
    <row r="125" spans="1:22" x14ac:dyDescent="0.25">
      <c r="A125" s="2" t="s">
        <v>106</v>
      </c>
      <c r="B125" s="3">
        <f t="shared" ca="1" si="135"/>
        <v>1</v>
      </c>
      <c r="C125" s="3">
        <f t="shared" ca="1" si="136"/>
        <v>1</v>
      </c>
      <c r="D125" s="3">
        <f t="shared" ref="D125:L125" ca="1" si="218">IF(C125=0,0,IF(C125&lt;2,IF(RAND()&gt;0.5,2,1),0))</f>
        <v>1</v>
      </c>
      <c r="E125" s="3">
        <f t="shared" ca="1" si="218"/>
        <v>1</v>
      </c>
      <c r="F125" s="3">
        <f t="shared" ca="1" si="218"/>
        <v>1</v>
      </c>
      <c r="G125" s="3">
        <f t="shared" ca="1" si="218"/>
        <v>1</v>
      </c>
      <c r="H125" s="3">
        <f t="shared" ca="1" si="218"/>
        <v>1</v>
      </c>
      <c r="I125" s="3">
        <f t="shared" ca="1" si="218"/>
        <v>1</v>
      </c>
      <c r="J125" s="3">
        <f t="shared" ca="1" si="218"/>
        <v>2</v>
      </c>
      <c r="K125" s="3">
        <f t="shared" ca="1" si="218"/>
        <v>0</v>
      </c>
      <c r="L125" s="3">
        <f t="shared" ca="1" si="218"/>
        <v>0</v>
      </c>
      <c r="M125" s="3">
        <f t="shared" ref="M125:Q125" ca="1" si="219">IF(L125=0,0,IF(L125&lt;2,IF(RAND()&gt;0.5,2,1),0))</f>
        <v>0</v>
      </c>
      <c r="N125" s="3">
        <f t="shared" ca="1" si="219"/>
        <v>0</v>
      </c>
      <c r="O125" s="3">
        <f t="shared" ca="1" si="219"/>
        <v>0</v>
      </c>
      <c r="P125" s="3">
        <f t="shared" ca="1" si="219"/>
        <v>0</v>
      </c>
      <c r="Q125" s="3">
        <f t="shared" ca="1" si="219"/>
        <v>0</v>
      </c>
      <c r="S125" s="3">
        <f t="shared" ca="1" si="143"/>
        <v>105</v>
      </c>
      <c r="T125" s="3">
        <f t="shared" ca="1" si="139"/>
        <v>531</v>
      </c>
      <c r="U125" s="3">
        <f t="shared" ca="1" si="140"/>
        <v>500</v>
      </c>
      <c r="V125" s="6">
        <f ca="1">SUM($T$21:T125)/SUM($U$21:U125)</f>
        <v>0.99963808145072197</v>
      </c>
    </row>
    <row r="126" spans="1:22" x14ac:dyDescent="0.25">
      <c r="A126" s="2" t="s">
        <v>107</v>
      </c>
      <c r="B126" s="3">
        <f t="shared" ca="1" si="135"/>
        <v>2</v>
      </c>
      <c r="C126" s="3">
        <f t="shared" ca="1" si="136"/>
        <v>0</v>
      </c>
      <c r="D126" s="3">
        <f t="shared" ref="D126:L126" ca="1" si="220">IF(C126=0,0,IF(C126&lt;2,IF(RAND()&gt;0.5,2,1),0))</f>
        <v>0</v>
      </c>
      <c r="E126" s="3">
        <f t="shared" ca="1" si="220"/>
        <v>0</v>
      </c>
      <c r="F126" s="3">
        <f t="shared" ca="1" si="220"/>
        <v>0</v>
      </c>
      <c r="G126" s="3">
        <f t="shared" ca="1" si="220"/>
        <v>0</v>
      </c>
      <c r="H126" s="3">
        <f t="shared" ca="1" si="220"/>
        <v>0</v>
      </c>
      <c r="I126" s="3">
        <f t="shared" ca="1" si="220"/>
        <v>0</v>
      </c>
      <c r="J126" s="3">
        <f t="shared" ca="1" si="220"/>
        <v>0</v>
      </c>
      <c r="K126" s="3">
        <f t="shared" ca="1" si="220"/>
        <v>0</v>
      </c>
      <c r="L126" s="3">
        <f t="shared" ca="1" si="220"/>
        <v>0</v>
      </c>
      <c r="M126" s="3">
        <f t="shared" ref="M126:Q126" ca="1" si="221">IF(L126=0,0,IF(L126&lt;2,IF(RAND()&gt;0.5,2,1),0))</f>
        <v>0</v>
      </c>
      <c r="N126" s="3">
        <f t="shared" ca="1" si="221"/>
        <v>0</v>
      </c>
      <c r="O126" s="3">
        <f t="shared" ca="1" si="221"/>
        <v>0</v>
      </c>
      <c r="P126" s="3">
        <f t="shared" ca="1" si="221"/>
        <v>0</v>
      </c>
      <c r="Q126" s="3">
        <f t="shared" ca="1" si="221"/>
        <v>0</v>
      </c>
      <c r="S126" s="3">
        <f t="shared" ca="1" si="143"/>
        <v>106</v>
      </c>
      <c r="T126" s="3">
        <f t="shared" ca="1" si="139"/>
        <v>513</v>
      </c>
      <c r="U126" s="3">
        <f t="shared" ca="1" si="140"/>
        <v>500</v>
      </c>
      <c r="V126" s="6">
        <f ca="1">SUM($T$21:T126)/SUM($U$21:U126)</f>
        <v>0.9998867881806861</v>
      </c>
    </row>
    <row r="127" spans="1:22" x14ac:dyDescent="0.25">
      <c r="A127" s="2" t="s">
        <v>108</v>
      </c>
      <c r="B127" s="3">
        <f t="shared" ca="1" si="135"/>
        <v>2</v>
      </c>
      <c r="C127" s="3">
        <f t="shared" ca="1" si="136"/>
        <v>0</v>
      </c>
      <c r="D127" s="3">
        <f t="shared" ref="D127:L127" ca="1" si="222">IF(C127=0,0,IF(C127&lt;2,IF(RAND()&gt;0.5,2,1),0))</f>
        <v>0</v>
      </c>
      <c r="E127" s="3">
        <f t="shared" ca="1" si="222"/>
        <v>0</v>
      </c>
      <c r="F127" s="3">
        <f t="shared" ca="1" si="222"/>
        <v>0</v>
      </c>
      <c r="G127" s="3">
        <f t="shared" ca="1" si="222"/>
        <v>0</v>
      </c>
      <c r="H127" s="3">
        <f t="shared" ca="1" si="222"/>
        <v>0</v>
      </c>
      <c r="I127" s="3">
        <f t="shared" ca="1" si="222"/>
        <v>0</v>
      </c>
      <c r="J127" s="3">
        <f t="shared" ca="1" si="222"/>
        <v>0</v>
      </c>
      <c r="K127" s="3">
        <f t="shared" ca="1" si="222"/>
        <v>0</v>
      </c>
      <c r="L127" s="3">
        <f t="shared" ca="1" si="222"/>
        <v>0</v>
      </c>
      <c r="M127" s="3">
        <f t="shared" ref="M127:Q127" ca="1" si="223">IF(L127=0,0,IF(L127&lt;2,IF(RAND()&gt;0.5,2,1),0))</f>
        <v>0</v>
      </c>
      <c r="N127" s="3">
        <f t="shared" ca="1" si="223"/>
        <v>0</v>
      </c>
      <c r="O127" s="3">
        <f t="shared" ca="1" si="223"/>
        <v>0</v>
      </c>
      <c r="P127" s="3">
        <f t="shared" ca="1" si="223"/>
        <v>0</v>
      </c>
      <c r="Q127" s="3">
        <f t="shared" ca="1" si="223"/>
        <v>0</v>
      </c>
      <c r="S127" s="3">
        <f t="shared" ca="1" si="143"/>
        <v>107</v>
      </c>
      <c r="T127" s="3">
        <f t="shared" ca="1" si="139"/>
        <v>535</v>
      </c>
      <c r="U127" s="3">
        <f t="shared" ca="1" si="140"/>
        <v>500</v>
      </c>
      <c r="V127" s="6">
        <f ca="1">SUM($T$21:T127)/SUM($U$21:U127)</f>
        <v>1.0005420763393025</v>
      </c>
    </row>
    <row r="128" spans="1:22" x14ac:dyDescent="0.25">
      <c r="A128" s="2" t="s">
        <v>109</v>
      </c>
      <c r="B128" s="3">
        <f t="shared" ca="1" si="135"/>
        <v>2</v>
      </c>
      <c r="C128" s="3">
        <f t="shared" ca="1" si="136"/>
        <v>0</v>
      </c>
      <c r="D128" s="3">
        <f t="shared" ref="D128:L128" ca="1" si="224">IF(C128=0,0,IF(C128&lt;2,IF(RAND()&gt;0.5,2,1),0))</f>
        <v>0</v>
      </c>
      <c r="E128" s="3">
        <f t="shared" ca="1" si="224"/>
        <v>0</v>
      </c>
      <c r="F128" s="3">
        <f t="shared" ca="1" si="224"/>
        <v>0</v>
      </c>
      <c r="G128" s="3">
        <f t="shared" ca="1" si="224"/>
        <v>0</v>
      </c>
      <c r="H128" s="3">
        <f t="shared" ca="1" si="224"/>
        <v>0</v>
      </c>
      <c r="I128" s="3">
        <f t="shared" ca="1" si="224"/>
        <v>0</v>
      </c>
      <c r="J128" s="3">
        <f t="shared" ca="1" si="224"/>
        <v>0</v>
      </c>
      <c r="K128" s="3">
        <f t="shared" ca="1" si="224"/>
        <v>0</v>
      </c>
      <c r="L128" s="3">
        <f t="shared" ca="1" si="224"/>
        <v>0</v>
      </c>
      <c r="M128" s="3">
        <f t="shared" ref="M128:Q128" ca="1" si="225">IF(L128=0,0,IF(L128&lt;2,IF(RAND()&gt;0.5,2,1),0))</f>
        <v>0</v>
      </c>
      <c r="N128" s="3">
        <f t="shared" ca="1" si="225"/>
        <v>0</v>
      </c>
      <c r="O128" s="3">
        <f t="shared" ca="1" si="225"/>
        <v>0</v>
      </c>
      <c r="P128" s="3">
        <f t="shared" ca="1" si="225"/>
        <v>0</v>
      </c>
      <c r="Q128" s="3">
        <f t="shared" ca="1" si="225"/>
        <v>0</v>
      </c>
      <c r="S128" s="3">
        <f t="shared" ca="1" si="143"/>
        <v>108</v>
      </c>
      <c r="T128" s="3">
        <f t="shared" ca="1" si="139"/>
        <v>508</v>
      </c>
      <c r="U128" s="3">
        <f t="shared" ca="1" si="140"/>
        <v>500</v>
      </c>
      <c r="V128" s="6">
        <f ca="1">SUM($T$21:T128)/SUM($U$21:U128)</f>
        <v>1.0006852105633541</v>
      </c>
    </row>
    <row r="129" spans="1:22" x14ac:dyDescent="0.25">
      <c r="A129" s="2" t="s">
        <v>110</v>
      </c>
      <c r="B129" s="3">
        <f t="shared" ca="1" si="135"/>
        <v>2</v>
      </c>
      <c r="C129" s="3">
        <f t="shared" ca="1" si="136"/>
        <v>0</v>
      </c>
      <c r="D129" s="3">
        <f t="shared" ref="D129:L129" ca="1" si="226">IF(C129=0,0,IF(C129&lt;2,IF(RAND()&gt;0.5,2,1),0))</f>
        <v>0</v>
      </c>
      <c r="E129" s="3">
        <f t="shared" ca="1" si="226"/>
        <v>0</v>
      </c>
      <c r="F129" s="3">
        <f t="shared" ca="1" si="226"/>
        <v>0</v>
      </c>
      <c r="G129" s="3">
        <f t="shared" ca="1" si="226"/>
        <v>0</v>
      </c>
      <c r="H129" s="3">
        <f t="shared" ca="1" si="226"/>
        <v>0</v>
      </c>
      <c r="I129" s="3">
        <f t="shared" ca="1" si="226"/>
        <v>0</v>
      </c>
      <c r="J129" s="3">
        <f t="shared" ca="1" si="226"/>
        <v>0</v>
      </c>
      <c r="K129" s="3">
        <f t="shared" ca="1" si="226"/>
        <v>0</v>
      </c>
      <c r="L129" s="3">
        <f t="shared" ca="1" si="226"/>
        <v>0</v>
      </c>
      <c r="M129" s="3">
        <f t="shared" ref="M129:Q129" ca="1" si="227">IF(L129=0,0,IF(L129&lt;2,IF(RAND()&gt;0.5,2,1),0))</f>
        <v>0</v>
      </c>
      <c r="N129" s="3">
        <f t="shared" ca="1" si="227"/>
        <v>0</v>
      </c>
      <c r="O129" s="3">
        <f t="shared" ca="1" si="227"/>
        <v>0</v>
      </c>
      <c r="P129" s="3">
        <f t="shared" ca="1" si="227"/>
        <v>0</v>
      </c>
      <c r="Q129" s="3">
        <f t="shared" ca="1" si="227"/>
        <v>0</v>
      </c>
      <c r="S129" s="3">
        <f t="shared" ca="1" si="143"/>
        <v>109</v>
      </c>
      <c r="T129" s="3">
        <f t="shared" ca="1" si="139"/>
        <v>518</v>
      </c>
      <c r="U129" s="3">
        <f t="shared" ca="1" si="140"/>
        <v>500</v>
      </c>
      <c r="V129" s="6">
        <f ca="1">SUM($T$21:T129)/SUM($U$21:U129)</f>
        <v>1.0010092113472053</v>
      </c>
    </row>
    <row r="130" spans="1:22" x14ac:dyDescent="0.25">
      <c r="A130" s="2" t="s">
        <v>111</v>
      </c>
      <c r="B130" s="3">
        <f t="shared" ca="1" si="135"/>
        <v>1</v>
      </c>
      <c r="C130" s="3">
        <f t="shared" ca="1" si="136"/>
        <v>2</v>
      </c>
      <c r="D130" s="3">
        <f t="shared" ref="D130:L130" ca="1" si="228">IF(C130=0,0,IF(C130&lt;2,IF(RAND()&gt;0.5,2,1),0))</f>
        <v>0</v>
      </c>
      <c r="E130" s="3">
        <f t="shared" ca="1" si="228"/>
        <v>0</v>
      </c>
      <c r="F130" s="3">
        <f t="shared" ca="1" si="228"/>
        <v>0</v>
      </c>
      <c r="G130" s="3">
        <f t="shared" ca="1" si="228"/>
        <v>0</v>
      </c>
      <c r="H130" s="3">
        <f t="shared" ca="1" si="228"/>
        <v>0</v>
      </c>
      <c r="I130" s="3">
        <f t="shared" ca="1" si="228"/>
        <v>0</v>
      </c>
      <c r="J130" s="3">
        <f t="shared" ca="1" si="228"/>
        <v>0</v>
      </c>
      <c r="K130" s="3">
        <f t="shared" ca="1" si="228"/>
        <v>0</v>
      </c>
      <c r="L130" s="3">
        <f t="shared" ca="1" si="228"/>
        <v>0</v>
      </c>
      <c r="M130" s="3">
        <f t="shared" ref="M130:Q130" ca="1" si="229">IF(L130=0,0,IF(L130&lt;2,IF(RAND()&gt;0.5,2,1),0))</f>
        <v>0</v>
      </c>
      <c r="N130" s="3">
        <f t="shared" ca="1" si="229"/>
        <v>0</v>
      </c>
      <c r="O130" s="3">
        <f t="shared" ca="1" si="229"/>
        <v>0</v>
      </c>
      <c r="P130" s="3">
        <f t="shared" ca="1" si="229"/>
        <v>0</v>
      </c>
      <c r="Q130" s="3">
        <f t="shared" ca="1" si="229"/>
        <v>0</v>
      </c>
      <c r="S130" s="3">
        <f t="shared" ca="1" si="143"/>
        <v>110</v>
      </c>
      <c r="T130" s="3">
        <f t="shared" ca="1" si="139"/>
        <v>467</v>
      </c>
      <c r="U130" s="3">
        <f t="shared" ca="1" si="140"/>
        <v>500</v>
      </c>
      <c r="V130" s="6">
        <f ca="1">SUM($T$21:T130)/SUM($U$21:U130)</f>
        <v>1.0004000145459835</v>
      </c>
    </row>
    <row r="131" spans="1:22" x14ac:dyDescent="0.25">
      <c r="A131" s="2" t="s">
        <v>112</v>
      </c>
      <c r="B131" s="3">
        <f t="shared" ca="1" si="135"/>
        <v>2</v>
      </c>
      <c r="C131" s="3">
        <f t="shared" ca="1" si="136"/>
        <v>0</v>
      </c>
      <c r="D131" s="3">
        <f t="shared" ref="D131:L131" ca="1" si="230">IF(C131=0,0,IF(C131&lt;2,IF(RAND()&gt;0.5,2,1),0))</f>
        <v>0</v>
      </c>
      <c r="E131" s="3">
        <f t="shared" ca="1" si="230"/>
        <v>0</v>
      </c>
      <c r="F131" s="3">
        <f t="shared" ca="1" si="230"/>
        <v>0</v>
      </c>
      <c r="G131" s="3">
        <f t="shared" ca="1" si="230"/>
        <v>0</v>
      </c>
      <c r="H131" s="3">
        <f t="shared" ca="1" si="230"/>
        <v>0</v>
      </c>
      <c r="I131" s="3">
        <f t="shared" ca="1" si="230"/>
        <v>0</v>
      </c>
      <c r="J131" s="3">
        <f t="shared" ca="1" si="230"/>
        <v>0</v>
      </c>
      <c r="K131" s="3">
        <f t="shared" ca="1" si="230"/>
        <v>0</v>
      </c>
      <c r="L131" s="3">
        <f t="shared" ca="1" si="230"/>
        <v>0</v>
      </c>
      <c r="M131" s="3">
        <f t="shared" ref="M131:Q131" ca="1" si="231">IF(L131=0,0,IF(L131&lt;2,IF(RAND()&gt;0.5,2,1),0))</f>
        <v>0</v>
      </c>
      <c r="N131" s="3">
        <f t="shared" ca="1" si="231"/>
        <v>0</v>
      </c>
      <c r="O131" s="3">
        <f t="shared" ca="1" si="231"/>
        <v>0</v>
      </c>
      <c r="P131" s="3">
        <f t="shared" ca="1" si="231"/>
        <v>0</v>
      </c>
      <c r="Q131" s="3">
        <f t="shared" ca="1" si="231"/>
        <v>0</v>
      </c>
      <c r="S131" s="3">
        <f t="shared" ca="1" si="143"/>
        <v>111</v>
      </c>
      <c r="T131" s="3">
        <f t="shared" ca="1" si="139"/>
        <v>501</v>
      </c>
      <c r="U131" s="3">
        <f t="shared" ca="1" si="140"/>
        <v>500</v>
      </c>
      <c r="V131" s="6">
        <f ca="1">SUM($T$21:T131)/SUM($U$21:U131)</f>
        <v>1.0004144293488053</v>
      </c>
    </row>
    <row r="132" spans="1:22" x14ac:dyDescent="0.25">
      <c r="A132" s="2" t="s">
        <v>113</v>
      </c>
      <c r="B132" s="3">
        <f t="shared" ca="1" si="135"/>
        <v>2</v>
      </c>
      <c r="C132" s="3">
        <f t="shared" ca="1" si="136"/>
        <v>0</v>
      </c>
      <c r="D132" s="3">
        <f t="shared" ref="D132:L132" ca="1" si="232">IF(C132=0,0,IF(C132&lt;2,IF(RAND()&gt;0.5,2,1),0))</f>
        <v>0</v>
      </c>
      <c r="E132" s="3">
        <f t="shared" ca="1" si="232"/>
        <v>0</v>
      </c>
      <c r="F132" s="3">
        <f t="shared" ca="1" si="232"/>
        <v>0</v>
      </c>
      <c r="G132" s="3">
        <f t="shared" ca="1" si="232"/>
        <v>0</v>
      </c>
      <c r="H132" s="3">
        <f t="shared" ca="1" si="232"/>
        <v>0</v>
      </c>
      <c r="I132" s="3">
        <f t="shared" ca="1" si="232"/>
        <v>0</v>
      </c>
      <c r="J132" s="3">
        <f t="shared" ca="1" si="232"/>
        <v>0</v>
      </c>
      <c r="K132" s="3">
        <f t="shared" ca="1" si="232"/>
        <v>0</v>
      </c>
      <c r="L132" s="3">
        <f t="shared" ca="1" si="232"/>
        <v>0</v>
      </c>
      <c r="M132" s="3">
        <f t="shared" ref="M132:Q132" ca="1" si="233">IF(L132=0,0,IF(L132&lt;2,IF(RAND()&gt;0.5,2,1),0))</f>
        <v>0</v>
      </c>
      <c r="N132" s="3">
        <f t="shared" ca="1" si="233"/>
        <v>0</v>
      </c>
      <c r="O132" s="3">
        <f t="shared" ca="1" si="233"/>
        <v>0</v>
      </c>
      <c r="P132" s="3">
        <f t="shared" ca="1" si="233"/>
        <v>0</v>
      </c>
      <c r="Q132" s="3">
        <f t="shared" ca="1" si="233"/>
        <v>0</v>
      </c>
      <c r="S132" s="3">
        <f t="shared" ca="1" si="143"/>
        <v>112</v>
      </c>
      <c r="T132" s="3">
        <f t="shared" ca="1" si="139"/>
        <v>481</v>
      </c>
      <c r="U132" s="3">
        <f t="shared" ca="1" si="140"/>
        <v>500</v>
      </c>
      <c r="V132" s="6">
        <f ca="1">SUM($T$21:T132)/SUM($U$21:U132)</f>
        <v>1.00007143112254</v>
      </c>
    </row>
    <row r="133" spans="1:22" x14ac:dyDescent="0.25">
      <c r="A133" s="2" t="s">
        <v>114</v>
      </c>
      <c r="B133" s="3">
        <f t="shared" ca="1" si="135"/>
        <v>2</v>
      </c>
      <c r="C133" s="3">
        <f t="shared" ca="1" si="136"/>
        <v>0</v>
      </c>
      <c r="D133" s="3">
        <f t="shared" ref="D133:L133" ca="1" si="234">IF(C133=0,0,IF(C133&lt;2,IF(RAND()&gt;0.5,2,1),0))</f>
        <v>0</v>
      </c>
      <c r="E133" s="3">
        <f t="shared" ca="1" si="234"/>
        <v>0</v>
      </c>
      <c r="F133" s="3">
        <f t="shared" ca="1" si="234"/>
        <v>0</v>
      </c>
      <c r="G133" s="3">
        <f t="shared" ca="1" si="234"/>
        <v>0</v>
      </c>
      <c r="H133" s="3">
        <f t="shared" ca="1" si="234"/>
        <v>0</v>
      </c>
      <c r="I133" s="3">
        <f t="shared" ca="1" si="234"/>
        <v>0</v>
      </c>
      <c r="J133" s="3">
        <f t="shared" ca="1" si="234"/>
        <v>0</v>
      </c>
      <c r="K133" s="3">
        <f t="shared" ca="1" si="234"/>
        <v>0</v>
      </c>
      <c r="L133" s="3">
        <f t="shared" ca="1" si="234"/>
        <v>0</v>
      </c>
      <c r="M133" s="3">
        <f t="shared" ref="M133:Q133" ca="1" si="235">IF(L133=0,0,IF(L133&lt;2,IF(RAND()&gt;0.5,2,1),0))</f>
        <v>0</v>
      </c>
      <c r="N133" s="3">
        <f t="shared" ca="1" si="235"/>
        <v>0</v>
      </c>
      <c r="O133" s="3">
        <f t="shared" ca="1" si="235"/>
        <v>0</v>
      </c>
      <c r="P133" s="3">
        <f t="shared" ca="1" si="235"/>
        <v>0</v>
      </c>
      <c r="Q133" s="3">
        <f t="shared" ca="1" si="235"/>
        <v>0</v>
      </c>
      <c r="S133" s="3">
        <f t="shared" ca="1" si="143"/>
        <v>113</v>
      </c>
      <c r="T133" s="3">
        <f t="shared" ca="1" si="139"/>
        <v>514</v>
      </c>
      <c r="U133" s="3">
        <f t="shared" ca="1" si="140"/>
        <v>500</v>
      </c>
      <c r="V133" s="6">
        <f ca="1">SUM($T$21:T133)/SUM($U$21:U133)</f>
        <v>1.0003185953485079</v>
      </c>
    </row>
    <row r="134" spans="1:22" x14ac:dyDescent="0.25">
      <c r="A134" s="2" t="s">
        <v>115</v>
      </c>
      <c r="B134" s="3">
        <f t="shared" ca="1" si="135"/>
        <v>2</v>
      </c>
      <c r="C134" s="3">
        <f t="shared" ca="1" si="136"/>
        <v>0</v>
      </c>
      <c r="D134" s="3">
        <f t="shared" ref="D134:L134" ca="1" si="236">IF(C134=0,0,IF(C134&lt;2,IF(RAND()&gt;0.5,2,1),0))</f>
        <v>0</v>
      </c>
      <c r="E134" s="3">
        <f t="shared" ca="1" si="236"/>
        <v>0</v>
      </c>
      <c r="F134" s="3">
        <f t="shared" ca="1" si="236"/>
        <v>0</v>
      </c>
      <c r="G134" s="3">
        <f t="shared" ca="1" si="236"/>
        <v>0</v>
      </c>
      <c r="H134" s="3">
        <f t="shared" ca="1" si="236"/>
        <v>0</v>
      </c>
      <c r="I134" s="3">
        <f t="shared" ca="1" si="236"/>
        <v>0</v>
      </c>
      <c r="J134" s="3">
        <f t="shared" ca="1" si="236"/>
        <v>0</v>
      </c>
      <c r="K134" s="3">
        <f t="shared" ca="1" si="236"/>
        <v>0</v>
      </c>
      <c r="L134" s="3">
        <f t="shared" ca="1" si="236"/>
        <v>0</v>
      </c>
      <c r="M134" s="3">
        <f t="shared" ref="M134:Q134" ca="1" si="237">IF(L134=0,0,IF(L134&lt;2,IF(RAND()&gt;0.5,2,1),0))</f>
        <v>0</v>
      </c>
      <c r="N134" s="3">
        <f t="shared" ca="1" si="237"/>
        <v>0</v>
      </c>
      <c r="O134" s="3">
        <f t="shared" ca="1" si="237"/>
        <v>0</v>
      </c>
      <c r="P134" s="3">
        <f t="shared" ca="1" si="237"/>
        <v>0</v>
      </c>
      <c r="Q134" s="3">
        <f t="shared" ca="1" si="237"/>
        <v>0</v>
      </c>
      <c r="S134" s="3">
        <f t="shared" ca="1" si="143"/>
        <v>114</v>
      </c>
      <c r="T134" s="3">
        <f t="shared" ca="1" si="139"/>
        <v>491</v>
      </c>
      <c r="U134" s="3">
        <f t="shared" ca="1" si="140"/>
        <v>500</v>
      </c>
      <c r="V134" s="6">
        <f ca="1">SUM($T$21:T134)/SUM($U$21:U134)</f>
        <v>1.0001579002772027</v>
      </c>
    </row>
    <row r="135" spans="1:22" x14ac:dyDescent="0.25">
      <c r="A135" s="2" t="s">
        <v>116</v>
      </c>
      <c r="B135" s="3">
        <f t="shared" ca="1" si="135"/>
        <v>2</v>
      </c>
      <c r="C135" s="3">
        <f t="shared" ca="1" si="136"/>
        <v>0</v>
      </c>
      <c r="D135" s="3">
        <f t="shared" ref="D135:L135" ca="1" si="238">IF(C135=0,0,IF(C135&lt;2,IF(RAND()&gt;0.5,2,1),0))</f>
        <v>0</v>
      </c>
      <c r="E135" s="3">
        <f t="shared" ca="1" si="238"/>
        <v>0</v>
      </c>
      <c r="F135" s="3">
        <f t="shared" ca="1" si="238"/>
        <v>0</v>
      </c>
      <c r="G135" s="3">
        <f t="shared" ca="1" si="238"/>
        <v>0</v>
      </c>
      <c r="H135" s="3">
        <f t="shared" ca="1" si="238"/>
        <v>0</v>
      </c>
      <c r="I135" s="3">
        <f t="shared" ca="1" si="238"/>
        <v>0</v>
      </c>
      <c r="J135" s="3">
        <f t="shared" ca="1" si="238"/>
        <v>0</v>
      </c>
      <c r="K135" s="3">
        <f t="shared" ca="1" si="238"/>
        <v>0</v>
      </c>
      <c r="L135" s="3">
        <f t="shared" ca="1" si="238"/>
        <v>0</v>
      </c>
      <c r="M135" s="3">
        <f t="shared" ref="M135:Q135" ca="1" si="239">IF(L135=0,0,IF(L135&lt;2,IF(RAND()&gt;0.5,2,1),0))</f>
        <v>0</v>
      </c>
      <c r="N135" s="3">
        <f t="shared" ca="1" si="239"/>
        <v>0</v>
      </c>
      <c r="O135" s="3">
        <f t="shared" ca="1" si="239"/>
        <v>0</v>
      </c>
      <c r="P135" s="3">
        <f t="shared" ca="1" si="239"/>
        <v>0</v>
      </c>
      <c r="Q135" s="3">
        <f t="shared" ca="1" si="239"/>
        <v>0</v>
      </c>
      <c r="S135" s="3">
        <f t="shared" ca="1" si="143"/>
        <v>115</v>
      </c>
      <c r="T135" s="3">
        <f t="shared" ca="1" si="139"/>
        <v>472</v>
      </c>
      <c r="U135" s="3">
        <f t="shared" ca="1" si="140"/>
        <v>500</v>
      </c>
      <c r="V135" s="6">
        <f ca="1">SUM($T$21:T135)/SUM($U$21:U135)</f>
        <v>0.99966955372360777</v>
      </c>
    </row>
    <row r="136" spans="1:22" x14ac:dyDescent="0.25">
      <c r="A136" s="2" t="s">
        <v>117</v>
      </c>
      <c r="B136" s="3">
        <f t="shared" ca="1" si="135"/>
        <v>1</v>
      </c>
      <c r="C136" s="3">
        <f t="shared" ca="1" si="136"/>
        <v>2</v>
      </c>
      <c r="D136" s="3">
        <f t="shared" ref="D136:L136" ca="1" si="240">IF(C136=0,0,IF(C136&lt;2,IF(RAND()&gt;0.5,2,1),0))</f>
        <v>0</v>
      </c>
      <c r="E136" s="3">
        <f t="shared" ca="1" si="240"/>
        <v>0</v>
      </c>
      <c r="F136" s="3">
        <f t="shared" ca="1" si="240"/>
        <v>0</v>
      </c>
      <c r="G136" s="3">
        <f t="shared" ca="1" si="240"/>
        <v>0</v>
      </c>
      <c r="H136" s="3">
        <f t="shared" ca="1" si="240"/>
        <v>0</v>
      </c>
      <c r="I136" s="3">
        <f t="shared" ca="1" si="240"/>
        <v>0</v>
      </c>
      <c r="J136" s="3">
        <f t="shared" ca="1" si="240"/>
        <v>0</v>
      </c>
      <c r="K136" s="3">
        <f t="shared" ca="1" si="240"/>
        <v>0</v>
      </c>
      <c r="L136" s="3">
        <f t="shared" ca="1" si="240"/>
        <v>0</v>
      </c>
      <c r="M136" s="3">
        <f t="shared" ref="M136:Q136" ca="1" si="241">IF(L136=0,0,IF(L136&lt;2,IF(RAND()&gt;0.5,2,1),0))</f>
        <v>0</v>
      </c>
      <c r="N136" s="3">
        <f t="shared" ca="1" si="241"/>
        <v>0</v>
      </c>
      <c r="O136" s="3">
        <f t="shared" ca="1" si="241"/>
        <v>0</v>
      </c>
      <c r="P136" s="3">
        <f t="shared" ca="1" si="241"/>
        <v>0</v>
      </c>
      <c r="Q136" s="3">
        <f t="shared" ca="1" si="241"/>
        <v>0</v>
      </c>
      <c r="S136" s="3">
        <f t="shared" ca="1" si="143"/>
        <v>116</v>
      </c>
      <c r="T136" s="3">
        <f t="shared" ca="1" si="139"/>
        <v>507</v>
      </c>
      <c r="U136" s="3">
        <f t="shared" ca="1" si="140"/>
        <v>500</v>
      </c>
      <c r="V136" s="6">
        <f ca="1">SUM($T$21:T136)/SUM($U$21:U136)</f>
        <v>0.99979309631366597</v>
      </c>
    </row>
    <row r="137" spans="1:22" x14ac:dyDescent="0.25">
      <c r="A137" s="2" t="s">
        <v>118</v>
      </c>
      <c r="B137" s="3">
        <f t="shared" ca="1" si="135"/>
        <v>2</v>
      </c>
      <c r="C137" s="3">
        <f t="shared" ca="1" si="136"/>
        <v>0</v>
      </c>
      <c r="D137" s="3">
        <f t="shared" ref="D137:L137" ca="1" si="242">IF(C137=0,0,IF(C137&lt;2,IF(RAND()&gt;0.5,2,1),0))</f>
        <v>0</v>
      </c>
      <c r="E137" s="3">
        <f t="shared" ca="1" si="242"/>
        <v>0</v>
      </c>
      <c r="F137" s="3">
        <f t="shared" ca="1" si="242"/>
        <v>0</v>
      </c>
      <c r="G137" s="3">
        <f t="shared" ca="1" si="242"/>
        <v>0</v>
      </c>
      <c r="H137" s="3">
        <f t="shared" ca="1" si="242"/>
        <v>0</v>
      </c>
      <c r="I137" s="3">
        <f t="shared" ca="1" si="242"/>
        <v>0</v>
      </c>
      <c r="J137" s="3">
        <f t="shared" ca="1" si="242"/>
        <v>0</v>
      </c>
      <c r="K137" s="3">
        <f t="shared" ca="1" si="242"/>
        <v>0</v>
      </c>
      <c r="L137" s="3">
        <f t="shared" ca="1" si="242"/>
        <v>0</v>
      </c>
      <c r="M137" s="3">
        <f t="shared" ref="M137:Q137" ca="1" si="243">IF(L137=0,0,IF(L137&lt;2,IF(RAND()&gt;0.5,2,1),0))</f>
        <v>0</v>
      </c>
      <c r="N137" s="3">
        <f t="shared" ca="1" si="243"/>
        <v>0</v>
      </c>
      <c r="O137" s="3">
        <f t="shared" ca="1" si="243"/>
        <v>0</v>
      </c>
      <c r="P137" s="3">
        <f t="shared" ca="1" si="243"/>
        <v>0</v>
      </c>
      <c r="Q137" s="3">
        <f t="shared" ca="1" si="243"/>
        <v>0</v>
      </c>
      <c r="S137" s="3">
        <f t="shared" ca="1" si="143"/>
        <v>117</v>
      </c>
      <c r="T137" s="3">
        <f t="shared" ca="1" si="139"/>
        <v>537</v>
      </c>
      <c r="U137" s="3">
        <f t="shared" ca="1" si="140"/>
        <v>500</v>
      </c>
      <c r="V137" s="6">
        <f ca="1">SUM($T$21:T137)/SUM($U$21:U137)</f>
        <v>1.000427365038121</v>
      </c>
    </row>
    <row r="138" spans="1:22" x14ac:dyDescent="0.25">
      <c r="A138" s="2" t="s">
        <v>119</v>
      </c>
      <c r="B138" s="3">
        <f t="shared" ca="1" si="135"/>
        <v>2</v>
      </c>
      <c r="C138" s="3">
        <f t="shared" ca="1" si="136"/>
        <v>0</v>
      </c>
      <c r="D138" s="3">
        <f t="shared" ref="D138:L138" ca="1" si="244">IF(C138=0,0,IF(C138&lt;2,IF(RAND()&gt;0.5,2,1),0))</f>
        <v>0</v>
      </c>
      <c r="E138" s="3">
        <f t="shared" ca="1" si="244"/>
        <v>0</v>
      </c>
      <c r="F138" s="3">
        <f t="shared" ca="1" si="244"/>
        <v>0</v>
      </c>
      <c r="G138" s="3">
        <f t="shared" ca="1" si="244"/>
        <v>0</v>
      </c>
      <c r="H138" s="3">
        <f t="shared" ca="1" si="244"/>
        <v>0</v>
      </c>
      <c r="I138" s="3">
        <f t="shared" ca="1" si="244"/>
        <v>0</v>
      </c>
      <c r="J138" s="3">
        <f t="shared" ca="1" si="244"/>
        <v>0</v>
      </c>
      <c r="K138" s="3">
        <f t="shared" ca="1" si="244"/>
        <v>0</v>
      </c>
      <c r="L138" s="3">
        <f t="shared" ca="1" si="244"/>
        <v>0</v>
      </c>
      <c r="M138" s="3">
        <f t="shared" ref="M138:Q138" ca="1" si="245">IF(L138=0,0,IF(L138&lt;2,IF(RAND()&gt;0.5,2,1),0))</f>
        <v>0</v>
      </c>
      <c r="N138" s="3">
        <f t="shared" ca="1" si="245"/>
        <v>0</v>
      </c>
      <c r="O138" s="3">
        <f t="shared" ca="1" si="245"/>
        <v>0</v>
      </c>
      <c r="P138" s="3">
        <f t="shared" ca="1" si="245"/>
        <v>0</v>
      </c>
      <c r="Q138" s="3">
        <f t="shared" ca="1" si="245"/>
        <v>0</v>
      </c>
      <c r="S138" s="3">
        <f t="shared" ca="1" si="143"/>
        <v>118</v>
      </c>
      <c r="T138" s="3">
        <f t="shared" ca="1" si="139"/>
        <v>531</v>
      </c>
      <c r="U138" s="3">
        <f t="shared" ca="1" si="140"/>
        <v>500</v>
      </c>
      <c r="V138" s="6">
        <f ca="1">SUM($T$21:T138)/SUM($U$21:U138)</f>
        <v>1.000949184718126</v>
      </c>
    </row>
    <row r="139" spans="1:22" x14ac:dyDescent="0.25">
      <c r="A139" s="2" t="s">
        <v>120</v>
      </c>
      <c r="B139" s="3">
        <f t="shared" ca="1" si="135"/>
        <v>2</v>
      </c>
      <c r="C139" s="3">
        <f t="shared" ca="1" si="136"/>
        <v>0</v>
      </c>
      <c r="D139" s="3">
        <f t="shared" ref="D139:L139" ca="1" si="246">IF(C139=0,0,IF(C139&lt;2,IF(RAND()&gt;0.5,2,1),0))</f>
        <v>0</v>
      </c>
      <c r="E139" s="3">
        <f t="shared" ca="1" si="246"/>
        <v>0</v>
      </c>
      <c r="F139" s="3">
        <f t="shared" ca="1" si="246"/>
        <v>0</v>
      </c>
      <c r="G139" s="3">
        <f t="shared" ca="1" si="246"/>
        <v>0</v>
      </c>
      <c r="H139" s="3">
        <f t="shared" ca="1" si="246"/>
        <v>0</v>
      </c>
      <c r="I139" s="3">
        <f t="shared" ca="1" si="246"/>
        <v>0</v>
      </c>
      <c r="J139" s="3">
        <f t="shared" ca="1" si="246"/>
        <v>0</v>
      </c>
      <c r="K139" s="3">
        <f t="shared" ca="1" si="246"/>
        <v>0</v>
      </c>
      <c r="L139" s="3">
        <f t="shared" ca="1" si="246"/>
        <v>0</v>
      </c>
      <c r="M139" s="3">
        <f t="shared" ref="M139:Q139" ca="1" si="247">IF(L139=0,0,IF(L139&lt;2,IF(RAND()&gt;0.5,2,1),0))</f>
        <v>0</v>
      </c>
      <c r="N139" s="3">
        <f t="shared" ca="1" si="247"/>
        <v>0</v>
      </c>
      <c r="O139" s="3">
        <f t="shared" ca="1" si="247"/>
        <v>0</v>
      </c>
      <c r="P139" s="3">
        <f t="shared" ca="1" si="247"/>
        <v>0</v>
      </c>
      <c r="Q139" s="3">
        <f t="shared" ca="1" si="247"/>
        <v>0</v>
      </c>
      <c r="S139" s="3">
        <f t="shared" ca="1" si="143"/>
        <v>119</v>
      </c>
      <c r="T139" s="3">
        <f t="shared" ca="1" si="139"/>
        <v>528</v>
      </c>
      <c r="U139" s="3">
        <f t="shared" ca="1" si="140"/>
        <v>500</v>
      </c>
      <c r="V139" s="6">
        <f ca="1">SUM($T$21:T139)/SUM($U$21:U139)</f>
        <v>1.0014118121617532</v>
      </c>
    </row>
    <row r="140" spans="1:22" x14ac:dyDescent="0.25">
      <c r="A140" s="2" t="s">
        <v>121</v>
      </c>
      <c r="B140" s="3">
        <f t="shared" ca="1" si="135"/>
        <v>1</v>
      </c>
      <c r="C140" s="3">
        <f t="shared" ca="1" si="136"/>
        <v>2</v>
      </c>
      <c r="D140" s="3">
        <f t="shared" ref="D140:L140" ca="1" si="248">IF(C140=0,0,IF(C140&lt;2,IF(RAND()&gt;0.5,2,1),0))</f>
        <v>0</v>
      </c>
      <c r="E140" s="3">
        <f t="shared" ca="1" si="248"/>
        <v>0</v>
      </c>
      <c r="F140" s="3">
        <f t="shared" ca="1" si="248"/>
        <v>0</v>
      </c>
      <c r="G140" s="3">
        <f t="shared" ca="1" si="248"/>
        <v>0</v>
      </c>
      <c r="H140" s="3">
        <f t="shared" ca="1" si="248"/>
        <v>0</v>
      </c>
      <c r="I140" s="3">
        <f t="shared" ca="1" si="248"/>
        <v>0</v>
      </c>
      <c r="J140" s="3">
        <f t="shared" ca="1" si="248"/>
        <v>0</v>
      </c>
      <c r="K140" s="3">
        <f t="shared" ca="1" si="248"/>
        <v>0</v>
      </c>
      <c r="L140" s="3">
        <f t="shared" ca="1" si="248"/>
        <v>0</v>
      </c>
      <c r="M140" s="3">
        <f t="shared" ref="M140:Q140" ca="1" si="249">IF(L140=0,0,IF(L140&lt;2,IF(RAND()&gt;0.5,2,1),0))</f>
        <v>0</v>
      </c>
      <c r="N140" s="3">
        <f t="shared" ca="1" si="249"/>
        <v>0</v>
      </c>
      <c r="O140" s="3">
        <f t="shared" ca="1" si="249"/>
        <v>0</v>
      </c>
      <c r="P140" s="3">
        <f t="shared" ca="1" si="249"/>
        <v>0</v>
      </c>
      <c r="Q140" s="3">
        <f t="shared" ca="1" si="249"/>
        <v>0</v>
      </c>
      <c r="S140" s="3">
        <f t="shared" ca="1" si="143"/>
        <v>120</v>
      </c>
      <c r="T140" s="3">
        <f t="shared" ca="1" si="139"/>
        <v>491</v>
      </c>
      <c r="U140" s="3">
        <f t="shared" ca="1" si="140"/>
        <v>500</v>
      </c>
      <c r="V140" s="6">
        <f ca="1">SUM($T$21:T140)/SUM($U$21:U140)</f>
        <v>1.0012500416680556</v>
      </c>
    </row>
    <row r="141" spans="1:22" x14ac:dyDescent="0.25">
      <c r="A141" s="2" t="s">
        <v>122</v>
      </c>
      <c r="B141" s="3">
        <f t="shared" ca="1" si="135"/>
        <v>1</v>
      </c>
      <c r="C141" s="3">
        <f t="shared" ca="1" si="136"/>
        <v>1</v>
      </c>
      <c r="D141" s="3">
        <f t="shared" ref="D141:L141" ca="1" si="250">IF(C141=0,0,IF(C141&lt;2,IF(RAND()&gt;0.5,2,1),0))</f>
        <v>2</v>
      </c>
      <c r="E141" s="3">
        <f t="shared" ca="1" si="250"/>
        <v>0</v>
      </c>
      <c r="F141" s="3">
        <f t="shared" ca="1" si="250"/>
        <v>0</v>
      </c>
      <c r="G141" s="3">
        <f t="shared" ca="1" si="250"/>
        <v>0</v>
      </c>
      <c r="H141" s="3">
        <f t="shared" ca="1" si="250"/>
        <v>0</v>
      </c>
      <c r="I141" s="3">
        <f t="shared" ca="1" si="250"/>
        <v>0</v>
      </c>
      <c r="J141" s="3">
        <f t="shared" ca="1" si="250"/>
        <v>0</v>
      </c>
      <c r="K141" s="3">
        <f t="shared" ca="1" si="250"/>
        <v>0</v>
      </c>
      <c r="L141" s="3">
        <f t="shared" ca="1" si="250"/>
        <v>0</v>
      </c>
      <c r="M141" s="3">
        <f t="shared" ref="M141:Q141" ca="1" si="251">IF(L141=0,0,IF(L141&lt;2,IF(RAND()&gt;0.5,2,1),0))</f>
        <v>0</v>
      </c>
      <c r="N141" s="3">
        <f t="shared" ca="1" si="251"/>
        <v>0</v>
      </c>
      <c r="O141" s="3">
        <f t="shared" ca="1" si="251"/>
        <v>0</v>
      </c>
      <c r="P141" s="3">
        <f t="shared" ca="1" si="251"/>
        <v>0</v>
      </c>
      <c r="Q141" s="3">
        <f t="shared" ca="1" si="251"/>
        <v>0</v>
      </c>
      <c r="S141" s="3">
        <f t="shared" ca="1" si="143"/>
        <v>121</v>
      </c>
      <c r="T141" s="3">
        <f t="shared" ca="1" si="139"/>
        <v>488</v>
      </c>
      <c r="U141" s="3">
        <f t="shared" ca="1" si="140"/>
        <v>500</v>
      </c>
      <c r="V141" s="6">
        <f ca="1">SUM($T$21:T141)/SUM($U$21:U141)</f>
        <v>1.0010413567390657</v>
      </c>
    </row>
    <row r="142" spans="1:22" x14ac:dyDescent="0.25">
      <c r="A142" s="2" t="s">
        <v>123</v>
      </c>
      <c r="B142" s="3">
        <f t="shared" ca="1" si="135"/>
        <v>1</v>
      </c>
      <c r="C142" s="3">
        <f t="shared" ca="1" si="136"/>
        <v>1</v>
      </c>
      <c r="D142" s="3">
        <f t="shared" ref="D142:L142" ca="1" si="252">IF(C142=0,0,IF(C142&lt;2,IF(RAND()&gt;0.5,2,1),0))</f>
        <v>2</v>
      </c>
      <c r="E142" s="3">
        <f t="shared" ca="1" si="252"/>
        <v>0</v>
      </c>
      <c r="F142" s="3">
        <f t="shared" ca="1" si="252"/>
        <v>0</v>
      </c>
      <c r="G142" s="3">
        <f t="shared" ca="1" si="252"/>
        <v>0</v>
      </c>
      <c r="H142" s="3">
        <f t="shared" ca="1" si="252"/>
        <v>0</v>
      </c>
      <c r="I142" s="3">
        <f t="shared" ca="1" si="252"/>
        <v>0</v>
      </c>
      <c r="J142" s="3">
        <f t="shared" ca="1" si="252"/>
        <v>0</v>
      </c>
      <c r="K142" s="3">
        <f t="shared" ca="1" si="252"/>
        <v>0</v>
      </c>
      <c r="L142" s="3">
        <f t="shared" ca="1" si="252"/>
        <v>0</v>
      </c>
      <c r="M142" s="3">
        <f t="shared" ref="M142:Q142" ca="1" si="253">IF(L142=0,0,IF(L142&lt;2,IF(RAND()&gt;0.5,2,1),0))</f>
        <v>0</v>
      </c>
      <c r="N142" s="3">
        <f t="shared" ca="1" si="253"/>
        <v>0</v>
      </c>
      <c r="O142" s="3">
        <f t="shared" ca="1" si="253"/>
        <v>0</v>
      </c>
      <c r="P142" s="3">
        <f t="shared" ca="1" si="253"/>
        <v>0</v>
      </c>
      <c r="Q142" s="3">
        <f t="shared" ca="1" si="253"/>
        <v>0</v>
      </c>
      <c r="S142" s="3">
        <f t="shared" ca="1" si="143"/>
        <v>122</v>
      </c>
      <c r="T142" s="3">
        <f t="shared" ca="1" si="139"/>
        <v>477</v>
      </c>
      <c r="U142" s="3">
        <f t="shared" ca="1" si="140"/>
        <v>500</v>
      </c>
      <c r="V142" s="6">
        <f ca="1">SUM($T$21:T142)/SUM($U$21:U142)</f>
        <v>1.0006557592052199</v>
      </c>
    </row>
    <row r="143" spans="1:22" x14ac:dyDescent="0.25">
      <c r="A143" s="2" t="s">
        <v>124</v>
      </c>
      <c r="B143" s="3">
        <f t="shared" ca="1" si="135"/>
        <v>2</v>
      </c>
      <c r="C143" s="3">
        <f t="shared" ca="1" si="136"/>
        <v>0</v>
      </c>
      <c r="D143" s="3">
        <f t="shared" ref="D143:L143" ca="1" si="254">IF(C143=0,0,IF(C143&lt;2,IF(RAND()&gt;0.5,2,1),0))</f>
        <v>0</v>
      </c>
      <c r="E143" s="3">
        <f t="shared" ca="1" si="254"/>
        <v>0</v>
      </c>
      <c r="F143" s="3">
        <f t="shared" ca="1" si="254"/>
        <v>0</v>
      </c>
      <c r="G143" s="3">
        <f t="shared" ca="1" si="254"/>
        <v>0</v>
      </c>
      <c r="H143" s="3">
        <f t="shared" ca="1" si="254"/>
        <v>0</v>
      </c>
      <c r="I143" s="3">
        <f t="shared" ca="1" si="254"/>
        <v>0</v>
      </c>
      <c r="J143" s="3">
        <f t="shared" ca="1" si="254"/>
        <v>0</v>
      </c>
      <c r="K143" s="3">
        <f t="shared" ca="1" si="254"/>
        <v>0</v>
      </c>
      <c r="L143" s="3">
        <f t="shared" ca="1" si="254"/>
        <v>0</v>
      </c>
      <c r="M143" s="3">
        <f t="shared" ref="M143:Q143" ca="1" si="255">IF(L143=0,0,IF(L143&lt;2,IF(RAND()&gt;0.5,2,1),0))</f>
        <v>0</v>
      </c>
      <c r="N143" s="3">
        <f t="shared" ca="1" si="255"/>
        <v>0</v>
      </c>
      <c r="O143" s="3">
        <f t="shared" ca="1" si="255"/>
        <v>0</v>
      </c>
      <c r="P143" s="3">
        <f t="shared" ca="1" si="255"/>
        <v>0</v>
      </c>
      <c r="Q143" s="3">
        <f t="shared" ca="1" si="255"/>
        <v>0</v>
      </c>
      <c r="S143" s="3">
        <f t="shared" ca="1" si="143"/>
        <v>123</v>
      </c>
      <c r="T143" s="3">
        <f t="shared" ca="1" si="139"/>
        <v>506</v>
      </c>
      <c r="U143" s="3">
        <f t="shared" ca="1" si="140"/>
        <v>500</v>
      </c>
      <c r="V143" s="6">
        <f ca="1">SUM($T$21:T143)/SUM($U$21:U143)</f>
        <v>1.0007479918046116</v>
      </c>
    </row>
    <row r="144" spans="1:22" x14ac:dyDescent="0.25">
      <c r="A144" s="2" t="s">
        <v>125</v>
      </c>
      <c r="B144" s="3">
        <f t="shared" ca="1" si="135"/>
        <v>1</v>
      </c>
      <c r="C144" s="3">
        <f t="shared" ca="1" si="136"/>
        <v>2</v>
      </c>
      <c r="D144" s="3">
        <f t="shared" ref="D144:L144" ca="1" si="256">IF(C144=0,0,IF(C144&lt;2,IF(RAND()&gt;0.5,2,1),0))</f>
        <v>0</v>
      </c>
      <c r="E144" s="3">
        <f t="shared" ca="1" si="256"/>
        <v>0</v>
      </c>
      <c r="F144" s="3">
        <f t="shared" ca="1" si="256"/>
        <v>0</v>
      </c>
      <c r="G144" s="3">
        <f t="shared" ca="1" si="256"/>
        <v>0</v>
      </c>
      <c r="H144" s="3">
        <f t="shared" ca="1" si="256"/>
        <v>0</v>
      </c>
      <c r="I144" s="3">
        <f t="shared" ca="1" si="256"/>
        <v>0</v>
      </c>
      <c r="J144" s="3">
        <f t="shared" ca="1" si="256"/>
        <v>0</v>
      </c>
      <c r="K144" s="3">
        <f t="shared" ca="1" si="256"/>
        <v>0</v>
      </c>
      <c r="L144" s="3">
        <f t="shared" ca="1" si="256"/>
        <v>0</v>
      </c>
      <c r="M144" s="3">
        <f t="shared" ref="M144:Q144" ca="1" si="257">IF(L144=0,0,IF(L144&lt;2,IF(RAND()&gt;0.5,2,1),0))</f>
        <v>0</v>
      </c>
      <c r="N144" s="3">
        <f t="shared" ca="1" si="257"/>
        <v>0</v>
      </c>
      <c r="O144" s="3">
        <f t="shared" ca="1" si="257"/>
        <v>0</v>
      </c>
      <c r="P144" s="3">
        <f t="shared" ca="1" si="257"/>
        <v>0</v>
      </c>
      <c r="Q144" s="3">
        <f t="shared" ca="1" si="257"/>
        <v>0</v>
      </c>
      <c r="S144" s="3">
        <f t="shared" ca="1" si="143"/>
        <v>124</v>
      </c>
      <c r="T144" s="3">
        <f t="shared" ca="1" si="139"/>
        <v>519</v>
      </c>
      <c r="U144" s="3">
        <f t="shared" ca="1" si="140"/>
        <v>500</v>
      </c>
      <c r="V144" s="6">
        <f ca="1">SUM($T$21:T144)/SUM($U$21:U144)</f>
        <v>1.0010484209168038</v>
      </c>
    </row>
    <row r="145" spans="1:22" x14ac:dyDescent="0.25">
      <c r="A145" s="2" t="s">
        <v>126</v>
      </c>
      <c r="B145" s="3">
        <f t="shared" ca="1" si="135"/>
        <v>2</v>
      </c>
      <c r="C145" s="3">
        <f t="shared" ca="1" si="136"/>
        <v>0</v>
      </c>
      <c r="D145" s="3">
        <f t="shared" ref="D145:L145" ca="1" si="258">IF(C145=0,0,IF(C145&lt;2,IF(RAND()&gt;0.5,2,1),0))</f>
        <v>0</v>
      </c>
      <c r="E145" s="3">
        <f t="shared" ca="1" si="258"/>
        <v>0</v>
      </c>
      <c r="F145" s="3">
        <f t="shared" ca="1" si="258"/>
        <v>0</v>
      </c>
      <c r="G145" s="3">
        <f t="shared" ca="1" si="258"/>
        <v>0</v>
      </c>
      <c r="H145" s="3">
        <f t="shared" ca="1" si="258"/>
        <v>0</v>
      </c>
      <c r="I145" s="3">
        <f t="shared" ca="1" si="258"/>
        <v>0</v>
      </c>
      <c r="J145" s="3">
        <f t="shared" ca="1" si="258"/>
        <v>0</v>
      </c>
      <c r="K145" s="3">
        <f t="shared" ca="1" si="258"/>
        <v>0</v>
      </c>
      <c r="L145" s="3">
        <f t="shared" ca="1" si="258"/>
        <v>0</v>
      </c>
      <c r="M145" s="3">
        <f t="shared" ref="M145:Q145" ca="1" si="259">IF(L145=0,0,IF(L145&lt;2,IF(RAND()&gt;0.5,2,1),0))</f>
        <v>0</v>
      </c>
      <c r="N145" s="3">
        <f t="shared" ca="1" si="259"/>
        <v>0</v>
      </c>
      <c r="O145" s="3">
        <f t="shared" ca="1" si="259"/>
        <v>0</v>
      </c>
      <c r="P145" s="3">
        <f t="shared" ca="1" si="259"/>
        <v>0</v>
      </c>
      <c r="Q145" s="3">
        <f t="shared" ca="1" si="259"/>
        <v>0</v>
      </c>
      <c r="S145" s="3">
        <f t="shared" ca="1" si="143"/>
        <v>125</v>
      </c>
      <c r="T145" s="3">
        <f t="shared" ca="1" si="139"/>
        <v>514</v>
      </c>
      <c r="U145" s="3">
        <f t="shared" ca="1" si="140"/>
        <v>500</v>
      </c>
      <c r="V145" s="6">
        <f ca="1">SUM($T$21:T145)/SUM($U$21:U145)</f>
        <v>1.0012640404492943</v>
      </c>
    </row>
    <row r="146" spans="1:22" x14ac:dyDescent="0.25">
      <c r="A146" s="2" t="s">
        <v>127</v>
      </c>
      <c r="B146" s="3">
        <f t="shared" ca="1" si="135"/>
        <v>2</v>
      </c>
      <c r="C146" s="3">
        <f t="shared" ca="1" si="136"/>
        <v>0</v>
      </c>
      <c r="D146" s="3">
        <f t="shared" ref="D146:L146" ca="1" si="260">IF(C146=0,0,IF(C146&lt;2,IF(RAND()&gt;0.5,2,1),0))</f>
        <v>0</v>
      </c>
      <c r="E146" s="3">
        <f t="shared" ca="1" si="260"/>
        <v>0</v>
      </c>
      <c r="F146" s="3">
        <f t="shared" ca="1" si="260"/>
        <v>0</v>
      </c>
      <c r="G146" s="3">
        <f t="shared" ca="1" si="260"/>
        <v>0</v>
      </c>
      <c r="H146" s="3">
        <f t="shared" ca="1" si="260"/>
        <v>0</v>
      </c>
      <c r="I146" s="3">
        <f t="shared" ca="1" si="260"/>
        <v>0</v>
      </c>
      <c r="J146" s="3">
        <f t="shared" ca="1" si="260"/>
        <v>0</v>
      </c>
      <c r="K146" s="3">
        <f t="shared" ca="1" si="260"/>
        <v>0</v>
      </c>
      <c r="L146" s="3">
        <f t="shared" ca="1" si="260"/>
        <v>0</v>
      </c>
      <c r="M146" s="3">
        <f t="shared" ref="M146:Q146" ca="1" si="261">IF(L146=0,0,IF(L146&lt;2,IF(RAND()&gt;0.5,2,1),0))</f>
        <v>0</v>
      </c>
      <c r="N146" s="3">
        <f t="shared" ca="1" si="261"/>
        <v>0</v>
      </c>
      <c r="O146" s="3">
        <f t="shared" ca="1" si="261"/>
        <v>0</v>
      </c>
      <c r="P146" s="3">
        <f t="shared" ca="1" si="261"/>
        <v>0</v>
      </c>
      <c r="Q146" s="3">
        <f t="shared" ca="1" si="261"/>
        <v>0</v>
      </c>
      <c r="S146" s="3">
        <f t="shared" ca="1" si="143"/>
        <v>126</v>
      </c>
      <c r="T146" s="3">
        <f t="shared" ca="1" si="139"/>
        <v>491</v>
      </c>
      <c r="U146" s="3">
        <f t="shared" ca="1" si="140"/>
        <v>500</v>
      </c>
      <c r="V146" s="6">
        <f ca="1">SUM($T$21:T146)/SUM($U$21:U146)</f>
        <v>1.0011111463855995</v>
      </c>
    </row>
    <row r="147" spans="1:22" x14ac:dyDescent="0.25">
      <c r="A147" s="2" t="s">
        <v>128</v>
      </c>
      <c r="B147" s="3">
        <f t="shared" ca="1" si="135"/>
        <v>1</v>
      </c>
      <c r="C147" s="3">
        <f t="shared" ca="1" si="136"/>
        <v>2</v>
      </c>
      <c r="D147" s="3">
        <f t="shared" ref="D147:L147" ca="1" si="262">IF(C147=0,0,IF(C147&lt;2,IF(RAND()&gt;0.5,2,1),0))</f>
        <v>0</v>
      </c>
      <c r="E147" s="3">
        <f t="shared" ca="1" si="262"/>
        <v>0</v>
      </c>
      <c r="F147" s="3">
        <f t="shared" ca="1" si="262"/>
        <v>0</v>
      </c>
      <c r="G147" s="3">
        <f t="shared" ca="1" si="262"/>
        <v>0</v>
      </c>
      <c r="H147" s="3">
        <f t="shared" ca="1" si="262"/>
        <v>0</v>
      </c>
      <c r="I147" s="3">
        <f t="shared" ca="1" si="262"/>
        <v>0</v>
      </c>
      <c r="J147" s="3">
        <f t="shared" ca="1" si="262"/>
        <v>0</v>
      </c>
      <c r="K147" s="3">
        <f t="shared" ca="1" si="262"/>
        <v>0</v>
      </c>
      <c r="L147" s="3">
        <f t="shared" ca="1" si="262"/>
        <v>0</v>
      </c>
      <c r="M147" s="3">
        <f t="shared" ref="M147:Q147" ca="1" si="263">IF(L147=0,0,IF(L147&lt;2,IF(RAND()&gt;0.5,2,1),0))</f>
        <v>0</v>
      </c>
      <c r="N147" s="3">
        <f t="shared" ca="1" si="263"/>
        <v>0</v>
      </c>
      <c r="O147" s="3">
        <f t="shared" ca="1" si="263"/>
        <v>0</v>
      </c>
      <c r="P147" s="3">
        <f t="shared" ca="1" si="263"/>
        <v>0</v>
      </c>
      <c r="Q147" s="3">
        <f t="shared" ca="1" si="263"/>
        <v>0</v>
      </c>
      <c r="S147" s="3">
        <f t="shared" ca="1" si="143"/>
        <v>127</v>
      </c>
      <c r="T147" s="3">
        <f t="shared" ca="1" si="139"/>
        <v>484</v>
      </c>
      <c r="U147" s="3">
        <f t="shared" ca="1" si="140"/>
        <v>500</v>
      </c>
      <c r="V147" s="6">
        <f ca="1">SUM($T$21:T147)/SUM($U$21:U147)</f>
        <v>1.0008504204856845</v>
      </c>
    </row>
    <row r="148" spans="1:22" x14ac:dyDescent="0.25">
      <c r="A148" s="2" t="s">
        <v>129</v>
      </c>
      <c r="B148" s="3">
        <f t="shared" ca="1" si="135"/>
        <v>1</v>
      </c>
      <c r="C148" s="3">
        <f t="shared" ca="1" si="136"/>
        <v>1</v>
      </c>
      <c r="D148" s="3">
        <f t="shared" ref="D148:L148" ca="1" si="264">IF(C148=0,0,IF(C148&lt;2,IF(RAND()&gt;0.5,2,1),0))</f>
        <v>2</v>
      </c>
      <c r="E148" s="3">
        <f t="shared" ca="1" si="264"/>
        <v>0</v>
      </c>
      <c r="F148" s="3">
        <f t="shared" ca="1" si="264"/>
        <v>0</v>
      </c>
      <c r="G148" s="3">
        <f t="shared" ca="1" si="264"/>
        <v>0</v>
      </c>
      <c r="H148" s="3">
        <f t="shared" ca="1" si="264"/>
        <v>0</v>
      </c>
      <c r="I148" s="3">
        <f t="shared" ca="1" si="264"/>
        <v>0</v>
      </c>
      <c r="J148" s="3">
        <f t="shared" ca="1" si="264"/>
        <v>0</v>
      </c>
      <c r="K148" s="3">
        <f t="shared" ca="1" si="264"/>
        <v>0</v>
      </c>
      <c r="L148" s="3">
        <f t="shared" ca="1" si="264"/>
        <v>0</v>
      </c>
      <c r="M148" s="3">
        <f t="shared" ref="M148:Q148" ca="1" si="265">IF(L148=0,0,IF(L148&lt;2,IF(RAND()&gt;0.5,2,1),0))</f>
        <v>0</v>
      </c>
      <c r="N148" s="3">
        <f t="shared" ca="1" si="265"/>
        <v>0</v>
      </c>
      <c r="O148" s="3">
        <f t="shared" ca="1" si="265"/>
        <v>0</v>
      </c>
      <c r="P148" s="3">
        <f t="shared" ca="1" si="265"/>
        <v>0</v>
      </c>
      <c r="Q148" s="3">
        <f t="shared" ca="1" si="265"/>
        <v>0</v>
      </c>
      <c r="S148" s="3">
        <f t="shared" ca="1" si="143"/>
        <v>128</v>
      </c>
      <c r="T148" s="3">
        <f t="shared" ca="1" si="139"/>
        <v>477</v>
      </c>
      <c r="U148" s="3">
        <f t="shared" ca="1" si="140"/>
        <v>500</v>
      </c>
      <c r="V148" s="6">
        <f ca="1">SUM($T$21:T148)/SUM($U$21:U148)</f>
        <v>1.0004843901371918</v>
      </c>
    </row>
    <row r="149" spans="1:22" x14ac:dyDescent="0.25">
      <c r="A149" s="2" t="s">
        <v>130</v>
      </c>
      <c r="B149" s="3">
        <f t="shared" ca="1" si="135"/>
        <v>1</v>
      </c>
      <c r="C149" s="3">
        <f t="shared" ca="1" si="136"/>
        <v>2</v>
      </c>
      <c r="D149" s="3">
        <f t="shared" ref="D149:L149" ca="1" si="266">IF(C149=0,0,IF(C149&lt;2,IF(RAND()&gt;0.5,2,1),0))</f>
        <v>0</v>
      </c>
      <c r="E149" s="3">
        <f t="shared" ca="1" si="266"/>
        <v>0</v>
      </c>
      <c r="F149" s="3">
        <f t="shared" ca="1" si="266"/>
        <v>0</v>
      </c>
      <c r="G149" s="3">
        <f t="shared" ca="1" si="266"/>
        <v>0</v>
      </c>
      <c r="H149" s="3">
        <f t="shared" ca="1" si="266"/>
        <v>0</v>
      </c>
      <c r="I149" s="3">
        <f t="shared" ca="1" si="266"/>
        <v>0</v>
      </c>
      <c r="J149" s="3">
        <f t="shared" ca="1" si="266"/>
        <v>0</v>
      </c>
      <c r="K149" s="3">
        <f t="shared" ca="1" si="266"/>
        <v>0</v>
      </c>
      <c r="L149" s="3">
        <f t="shared" ca="1" si="266"/>
        <v>0</v>
      </c>
      <c r="M149" s="3">
        <f t="shared" ref="M149:Q149" ca="1" si="267">IF(L149=0,0,IF(L149&lt;2,IF(RAND()&gt;0.5,2,1),0))</f>
        <v>0</v>
      </c>
      <c r="N149" s="3">
        <f t="shared" ca="1" si="267"/>
        <v>0</v>
      </c>
      <c r="O149" s="3">
        <f t="shared" ca="1" si="267"/>
        <v>0</v>
      </c>
      <c r="P149" s="3">
        <f t="shared" ca="1" si="267"/>
        <v>0</v>
      </c>
      <c r="Q149" s="3">
        <f t="shared" ca="1" si="267"/>
        <v>0</v>
      </c>
      <c r="S149" s="3">
        <f t="shared" ca="1" si="143"/>
        <v>129</v>
      </c>
      <c r="T149" s="3">
        <f t="shared" ca="1" si="139"/>
        <v>522</v>
      </c>
      <c r="U149" s="3">
        <f t="shared" ca="1" si="140"/>
        <v>500</v>
      </c>
      <c r="V149" s="6">
        <f ca="1">SUM($T$21:T149)/SUM($U$21:U149)</f>
        <v>1.0008217309063847</v>
      </c>
    </row>
    <row r="150" spans="1:22" x14ac:dyDescent="0.25">
      <c r="A150" s="2" t="s">
        <v>131</v>
      </c>
      <c r="B150" s="3">
        <f t="shared" ref="B150:B213" ca="1" si="268">IF(RAND()&gt;0.5,2,1)</f>
        <v>1</v>
      </c>
      <c r="C150" s="3">
        <f t="shared" ref="C150:C213" ca="1" si="269">IF(B150&lt;2,IF(RAND()&gt;0.5,2,1),0)</f>
        <v>1</v>
      </c>
      <c r="D150" s="3">
        <f t="shared" ref="D150:L150" ca="1" si="270">IF(C150=0,0,IF(C150&lt;2,IF(RAND()&gt;0.5,2,1),0))</f>
        <v>1</v>
      </c>
      <c r="E150" s="3">
        <f t="shared" ca="1" si="270"/>
        <v>1</v>
      </c>
      <c r="F150" s="3">
        <f t="shared" ca="1" si="270"/>
        <v>2</v>
      </c>
      <c r="G150" s="3">
        <f t="shared" ca="1" si="270"/>
        <v>0</v>
      </c>
      <c r="H150" s="3">
        <f t="shared" ca="1" si="270"/>
        <v>0</v>
      </c>
      <c r="I150" s="3">
        <f t="shared" ca="1" si="270"/>
        <v>0</v>
      </c>
      <c r="J150" s="3">
        <f t="shared" ca="1" si="270"/>
        <v>0</v>
      </c>
      <c r="K150" s="3">
        <f t="shared" ca="1" si="270"/>
        <v>0</v>
      </c>
      <c r="L150" s="3">
        <f t="shared" ca="1" si="270"/>
        <v>0</v>
      </c>
      <c r="M150" s="3">
        <f t="shared" ref="M150:Q150" ca="1" si="271">IF(L150=0,0,IF(L150&lt;2,IF(RAND()&gt;0.5,2,1),0))</f>
        <v>0</v>
      </c>
      <c r="N150" s="3">
        <f t="shared" ca="1" si="271"/>
        <v>0</v>
      </c>
      <c r="O150" s="3">
        <f t="shared" ca="1" si="271"/>
        <v>0</v>
      </c>
      <c r="P150" s="3">
        <f t="shared" ca="1" si="271"/>
        <v>0</v>
      </c>
      <c r="Q150" s="3">
        <f t="shared" ca="1" si="271"/>
        <v>0</v>
      </c>
      <c r="S150" s="3">
        <f t="shared" ca="1" si="143"/>
        <v>130</v>
      </c>
      <c r="T150" s="3">
        <f t="shared" ref="T150:T213" ca="1" si="272">IF(S150=0,0,IF($L$19=S150,$C$19,T150))</f>
        <v>505</v>
      </c>
      <c r="U150" s="3">
        <f t="shared" ref="U150:U213" ca="1" si="273">IF(S150=0,0,IF($L$19=S150,$F$19,U150))</f>
        <v>500</v>
      </c>
      <c r="V150" s="6">
        <f ca="1">SUM($T$21:T150)/SUM($U$21:U150)</f>
        <v>1.0008923351487737</v>
      </c>
    </row>
    <row r="151" spans="1:22" x14ac:dyDescent="0.25">
      <c r="A151" s="2" t="s">
        <v>132</v>
      </c>
      <c r="B151" s="3">
        <f t="shared" ca="1" si="268"/>
        <v>1</v>
      </c>
      <c r="C151" s="3">
        <f t="shared" ca="1" si="269"/>
        <v>1</v>
      </c>
      <c r="D151" s="3">
        <f t="shared" ref="D151:L151" ca="1" si="274">IF(C151=0,0,IF(C151&lt;2,IF(RAND()&gt;0.5,2,1),0))</f>
        <v>2</v>
      </c>
      <c r="E151" s="3">
        <f t="shared" ca="1" si="274"/>
        <v>0</v>
      </c>
      <c r="F151" s="3">
        <f t="shared" ca="1" si="274"/>
        <v>0</v>
      </c>
      <c r="G151" s="3">
        <f t="shared" ca="1" si="274"/>
        <v>0</v>
      </c>
      <c r="H151" s="3">
        <f t="shared" ca="1" si="274"/>
        <v>0</v>
      </c>
      <c r="I151" s="3">
        <f t="shared" ca="1" si="274"/>
        <v>0</v>
      </c>
      <c r="J151" s="3">
        <f t="shared" ca="1" si="274"/>
        <v>0</v>
      </c>
      <c r="K151" s="3">
        <f t="shared" ca="1" si="274"/>
        <v>0</v>
      </c>
      <c r="L151" s="3">
        <f t="shared" ca="1" si="274"/>
        <v>0</v>
      </c>
      <c r="M151" s="3">
        <f t="shared" ref="M151:Q151" ca="1" si="275">IF(L151=0,0,IF(L151&lt;2,IF(RAND()&gt;0.5,2,1),0))</f>
        <v>0</v>
      </c>
      <c r="N151" s="3">
        <f t="shared" ca="1" si="275"/>
        <v>0</v>
      </c>
      <c r="O151" s="3">
        <f t="shared" ca="1" si="275"/>
        <v>0</v>
      </c>
      <c r="P151" s="3">
        <f t="shared" ca="1" si="275"/>
        <v>0</v>
      </c>
      <c r="Q151" s="3">
        <f t="shared" ca="1" si="275"/>
        <v>0</v>
      </c>
      <c r="S151" s="3">
        <f t="shared" ref="S151:S214" ca="1" si="276">IF($I$19=0,0,S150+1)</f>
        <v>131</v>
      </c>
      <c r="T151" s="3">
        <f t="shared" ca="1" si="272"/>
        <v>464</v>
      </c>
      <c r="U151" s="3">
        <f t="shared" ca="1" si="273"/>
        <v>500</v>
      </c>
      <c r="V151" s="6">
        <f ca="1">SUM($T$21:T151)/SUM($U$21:U151)</f>
        <v>1.0003358881187212</v>
      </c>
    </row>
    <row r="152" spans="1:22" x14ac:dyDescent="0.25">
      <c r="A152" s="2" t="s">
        <v>133</v>
      </c>
      <c r="B152" s="3">
        <f t="shared" ca="1" si="268"/>
        <v>2</v>
      </c>
      <c r="C152" s="3">
        <f t="shared" ca="1" si="269"/>
        <v>0</v>
      </c>
      <c r="D152" s="3">
        <f t="shared" ref="D152:L152" ca="1" si="277">IF(C152=0,0,IF(C152&lt;2,IF(RAND()&gt;0.5,2,1),0))</f>
        <v>0</v>
      </c>
      <c r="E152" s="3">
        <f t="shared" ca="1" si="277"/>
        <v>0</v>
      </c>
      <c r="F152" s="3">
        <f t="shared" ca="1" si="277"/>
        <v>0</v>
      </c>
      <c r="G152" s="3">
        <f t="shared" ca="1" si="277"/>
        <v>0</v>
      </c>
      <c r="H152" s="3">
        <f t="shared" ca="1" si="277"/>
        <v>0</v>
      </c>
      <c r="I152" s="3">
        <f t="shared" ca="1" si="277"/>
        <v>0</v>
      </c>
      <c r="J152" s="3">
        <f t="shared" ca="1" si="277"/>
        <v>0</v>
      </c>
      <c r="K152" s="3">
        <f t="shared" ca="1" si="277"/>
        <v>0</v>
      </c>
      <c r="L152" s="3">
        <f t="shared" ca="1" si="277"/>
        <v>0</v>
      </c>
      <c r="M152" s="3">
        <f t="shared" ref="M152:Q152" ca="1" si="278">IF(L152=0,0,IF(L152&lt;2,IF(RAND()&gt;0.5,2,1),0))</f>
        <v>0</v>
      </c>
      <c r="N152" s="3">
        <f t="shared" ca="1" si="278"/>
        <v>0</v>
      </c>
      <c r="O152" s="3">
        <f t="shared" ca="1" si="278"/>
        <v>0</v>
      </c>
      <c r="P152" s="3">
        <f t="shared" ca="1" si="278"/>
        <v>0</v>
      </c>
      <c r="Q152" s="3">
        <f t="shared" ca="1" si="278"/>
        <v>0</v>
      </c>
      <c r="S152" s="3">
        <f t="shared" ca="1" si="276"/>
        <v>132</v>
      </c>
      <c r="T152" s="3">
        <f t="shared" ca="1" si="272"/>
        <v>524</v>
      </c>
      <c r="U152" s="3">
        <f t="shared" ca="1" si="273"/>
        <v>500</v>
      </c>
      <c r="V152" s="6">
        <f ca="1">SUM($T$21:T152)/SUM($U$21:U152)</f>
        <v>1.0006969908179035</v>
      </c>
    </row>
    <row r="153" spans="1:22" x14ac:dyDescent="0.25">
      <c r="A153" s="2" t="s">
        <v>134</v>
      </c>
      <c r="B153" s="3">
        <f t="shared" ca="1" si="268"/>
        <v>2</v>
      </c>
      <c r="C153" s="3">
        <f t="shared" ca="1" si="269"/>
        <v>0</v>
      </c>
      <c r="D153" s="3">
        <f t="shared" ref="D153:L153" ca="1" si="279">IF(C153=0,0,IF(C153&lt;2,IF(RAND()&gt;0.5,2,1),0))</f>
        <v>0</v>
      </c>
      <c r="E153" s="3">
        <f t="shared" ca="1" si="279"/>
        <v>0</v>
      </c>
      <c r="F153" s="3">
        <f t="shared" ca="1" si="279"/>
        <v>0</v>
      </c>
      <c r="G153" s="3">
        <f t="shared" ca="1" si="279"/>
        <v>0</v>
      </c>
      <c r="H153" s="3">
        <f t="shared" ca="1" si="279"/>
        <v>0</v>
      </c>
      <c r="I153" s="3">
        <f t="shared" ca="1" si="279"/>
        <v>0</v>
      </c>
      <c r="J153" s="3">
        <f t="shared" ca="1" si="279"/>
        <v>0</v>
      </c>
      <c r="K153" s="3">
        <f t="shared" ca="1" si="279"/>
        <v>0</v>
      </c>
      <c r="L153" s="3">
        <f t="shared" ca="1" si="279"/>
        <v>0</v>
      </c>
      <c r="M153" s="3">
        <f t="shared" ref="M153:Q153" ca="1" si="280">IF(L153=0,0,IF(L153&lt;2,IF(RAND()&gt;0.5,2,1),0))</f>
        <v>0</v>
      </c>
      <c r="N153" s="3">
        <f t="shared" ca="1" si="280"/>
        <v>0</v>
      </c>
      <c r="O153" s="3">
        <f t="shared" ca="1" si="280"/>
        <v>0</v>
      </c>
      <c r="P153" s="3">
        <f t="shared" ca="1" si="280"/>
        <v>0</v>
      </c>
      <c r="Q153" s="3">
        <f t="shared" ca="1" si="280"/>
        <v>0</v>
      </c>
      <c r="S153" s="3">
        <f t="shared" ca="1" si="276"/>
        <v>133</v>
      </c>
      <c r="T153" s="3">
        <f t="shared" ca="1" si="272"/>
        <v>470</v>
      </c>
      <c r="U153" s="3">
        <f t="shared" ca="1" si="273"/>
        <v>500</v>
      </c>
      <c r="V153" s="6">
        <f ca="1">SUM($T$21:T153)/SUM($U$21:U153)</f>
        <v>1.0002406087401126</v>
      </c>
    </row>
    <row r="154" spans="1:22" x14ac:dyDescent="0.25">
      <c r="A154" s="2" t="s">
        <v>135</v>
      </c>
      <c r="B154" s="3">
        <f t="shared" ca="1" si="268"/>
        <v>1</v>
      </c>
      <c r="C154" s="3">
        <f t="shared" ca="1" si="269"/>
        <v>1</v>
      </c>
      <c r="D154" s="3">
        <f t="shared" ref="D154:L154" ca="1" si="281">IF(C154=0,0,IF(C154&lt;2,IF(RAND()&gt;0.5,2,1),0))</f>
        <v>2</v>
      </c>
      <c r="E154" s="3">
        <f t="shared" ca="1" si="281"/>
        <v>0</v>
      </c>
      <c r="F154" s="3">
        <f t="shared" ca="1" si="281"/>
        <v>0</v>
      </c>
      <c r="G154" s="3">
        <f t="shared" ca="1" si="281"/>
        <v>0</v>
      </c>
      <c r="H154" s="3">
        <f t="shared" ca="1" si="281"/>
        <v>0</v>
      </c>
      <c r="I154" s="3">
        <f t="shared" ca="1" si="281"/>
        <v>0</v>
      </c>
      <c r="J154" s="3">
        <f t="shared" ca="1" si="281"/>
        <v>0</v>
      </c>
      <c r="K154" s="3">
        <f t="shared" ca="1" si="281"/>
        <v>0</v>
      </c>
      <c r="L154" s="3">
        <f t="shared" ca="1" si="281"/>
        <v>0</v>
      </c>
      <c r="M154" s="3">
        <f t="shared" ref="M154:Q154" ca="1" si="282">IF(L154=0,0,IF(L154&lt;2,IF(RAND()&gt;0.5,2,1),0))</f>
        <v>0</v>
      </c>
      <c r="N154" s="3">
        <f t="shared" ca="1" si="282"/>
        <v>0</v>
      </c>
      <c r="O154" s="3">
        <f t="shared" ca="1" si="282"/>
        <v>0</v>
      </c>
      <c r="P154" s="3">
        <f t="shared" ca="1" si="282"/>
        <v>0</v>
      </c>
      <c r="Q154" s="3">
        <f t="shared" ca="1" si="282"/>
        <v>0</v>
      </c>
      <c r="S154" s="3">
        <f t="shared" ca="1" si="276"/>
        <v>134</v>
      </c>
      <c r="T154" s="3">
        <f t="shared" ca="1" si="272"/>
        <v>477</v>
      </c>
      <c r="U154" s="3">
        <f t="shared" ca="1" si="273"/>
        <v>500</v>
      </c>
      <c r="V154" s="6">
        <f ca="1">SUM($T$21:T154)/SUM($U$21:U154)</f>
        <v>0.99989551926923192</v>
      </c>
    </row>
    <row r="155" spans="1:22" x14ac:dyDescent="0.25">
      <c r="A155" s="2" t="s">
        <v>136</v>
      </c>
      <c r="B155" s="3">
        <f t="shared" ca="1" si="268"/>
        <v>1</v>
      </c>
      <c r="C155" s="3">
        <f t="shared" ca="1" si="269"/>
        <v>1</v>
      </c>
      <c r="D155" s="3">
        <f t="shared" ref="D155:L155" ca="1" si="283">IF(C155=0,0,IF(C155&lt;2,IF(RAND()&gt;0.5,2,1),0))</f>
        <v>1</v>
      </c>
      <c r="E155" s="3">
        <f t="shared" ca="1" si="283"/>
        <v>1</v>
      </c>
      <c r="F155" s="3">
        <f t="shared" ca="1" si="283"/>
        <v>1</v>
      </c>
      <c r="G155" s="3">
        <f t="shared" ca="1" si="283"/>
        <v>1</v>
      </c>
      <c r="H155" s="3">
        <f t="shared" ca="1" si="283"/>
        <v>2</v>
      </c>
      <c r="I155" s="3">
        <f t="shared" ca="1" si="283"/>
        <v>0</v>
      </c>
      <c r="J155" s="3">
        <f t="shared" ca="1" si="283"/>
        <v>0</v>
      </c>
      <c r="K155" s="3">
        <f t="shared" ca="1" si="283"/>
        <v>0</v>
      </c>
      <c r="L155" s="3">
        <f t="shared" ca="1" si="283"/>
        <v>0</v>
      </c>
      <c r="M155" s="3">
        <f t="shared" ref="M155:Q155" ca="1" si="284">IF(L155=0,0,IF(L155&lt;2,IF(RAND()&gt;0.5,2,1),0))</f>
        <v>0</v>
      </c>
      <c r="N155" s="3">
        <f t="shared" ca="1" si="284"/>
        <v>0</v>
      </c>
      <c r="O155" s="3">
        <f t="shared" ca="1" si="284"/>
        <v>0</v>
      </c>
      <c r="P155" s="3">
        <f t="shared" ca="1" si="284"/>
        <v>0</v>
      </c>
      <c r="Q155" s="3">
        <f t="shared" ca="1" si="284"/>
        <v>0</v>
      </c>
      <c r="S155" s="3">
        <f t="shared" ca="1" si="276"/>
        <v>135</v>
      </c>
      <c r="T155" s="3">
        <f t="shared" ca="1" si="272"/>
        <v>553</v>
      </c>
      <c r="U155" s="3">
        <f t="shared" ca="1" si="273"/>
        <v>500</v>
      </c>
      <c r="V155" s="6">
        <f ca="1">SUM($T$21:T155)/SUM($U$21:U155)</f>
        <v>1.0006815016741237</v>
      </c>
    </row>
    <row r="156" spans="1:22" x14ac:dyDescent="0.25">
      <c r="A156" s="2" t="s">
        <v>137</v>
      </c>
      <c r="B156" s="3">
        <f t="shared" ca="1" si="268"/>
        <v>1</v>
      </c>
      <c r="C156" s="3">
        <f t="shared" ca="1" si="269"/>
        <v>2</v>
      </c>
      <c r="D156" s="3">
        <f t="shared" ref="D156:L156" ca="1" si="285">IF(C156=0,0,IF(C156&lt;2,IF(RAND()&gt;0.5,2,1),0))</f>
        <v>0</v>
      </c>
      <c r="E156" s="3">
        <f t="shared" ca="1" si="285"/>
        <v>0</v>
      </c>
      <c r="F156" s="3">
        <f t="shared" ca="1" si="285"/>
        <v>0</v>
      </c>
      <c r="G156" s="3">
        <f t="shared" ca="1" si="285"/>
        <v>0</v>
      </c>
      <c r="H156" s="3">
        <f t="shared" ca="1" si="285"/>
        <v>0</v>
      </c>
      <c r="I156" s="3">
        <f t="shared" ca="1" si="285"/>
        <v>0</v>
      </c>
      <c r="J156" s="3">
        <f t="shared" ca="1" si="285"/>
        <v>0</v>
      </c>
      <c r="K156" s="3">
        <f t="shared" ca="1" si="285"/>
        <v>0</v>
      </c>
      <c r="L156" s="3">
        <f t="shared" ca="1" si="285"/>
        <v>0</v>
      </c>
      <c r="M156" s="3">
        <f t="shared" ref="M156:Q156" ca="1" si="286">IF(L156=0,0,IF(L156&lt;2,IF(RAND()&gt;0.5,2,1),0))</f>
        <v>0</v>
      </c>
      <c r="N156" s="3">
        <f t="shared" ca="1" si="286"/>
        <v>0</v>
      </c>
      <c r="O156" s="3">
        <f t="shared" ca="1" si="286"/>
        <v>0</v>
      </c>
      <c r="P156" s="3">
        <f t="shared" ca="1" si="286"/>
        <v>0</v>
      </c>
      <c r="Q156" s="3">
        <f t="shared" ca="1" si="286"/>
        <v>0</v>
      </c>
      <c r="S156" s="3">
        <f t="shared" ca="1" si="276"/>
        <v>136</v>
      </c>
      <c r="T156" s="3">
        <f t="shared" ca="1" si="272"/>
        <v>510</v>
      </c>
      <c r="U156" s="3">
        <f t="shared" ca="1" si="273"/>
        <v>500</v>
      </c>
      <c r="V156" s="6">
        <f ca="1">SUM($T$21:T156)/SUM($U$21:U156)</f>
        <v>1.0008235536339305</v>
      </c>
    </row>
    <row r="157" spans="1:22" x14ac:dyDescent="0.25">
      <c r="A157" s="2" t="s">
        <v>138</v>
      </c>
      <c r="B157" s="3">
        <f t="shared" ca="1" si="268"/>
        <v>2</v>
      </c>
      <c r="C157" s="3">
        <f t="shared" ca="1" si="269"/>
        <v>0</v>
      </c>
      <c r="D157" s="3">
        <f t="shared" ref="D157:L157" ca="1" si="287">IF(C157=0,0,IF(C157&lt;2,IF(RAND()&gt;0.5,2,1),0))</f>
        <v>0</v>
      </c>
      <c r="E157" s="3">
        <f t="shared" ca="1" si="287"/>
        <v>0</v>
      </c>
      <c r="F157" s="3">
        <f t="shared" ca="1" si="287"/>
        <v>0</v>
      </c>
      <c r="G157" s="3">
        <f t="shared" ca="1" si="287"/>
        <v>0</v>
      </c>
      <c r="H157" s="3">
        <f t="shared" ca="1" si="287"/>
        <v>0</v>
      </c>
      <c r="I157" s="3">
        <f t="shared" ca="1" si="287"/>
        <v>0</v>
      </c>
      <c r="J157" s="3">
        <f t="shared" ca="1" si="287"/>
        <v>0</v>
      </c>
      <c r="K157" s="3">
        <f t="shared" ca="1" si="287"/>
        <v>0</v>
      </c>
      <c r="L157" s="3">
        <f t="shared" ca="1" si="287"/>
        <v>0</v>
      </c>
      <c r="M157" s="3">
        <f t="shared" ref="M157:Q157" ca="1" si="288">IF(L157=0,0,IF(L157&lt;2,IF(RAND()&gt;0.5,2,1),0))</f>
        <v>0</v>
      </c>
      <c r="N157" s="3">
        <f t="shared" ca="1" si="288"/>
        <v>0</v>
      </c>
      <c r="O157" s="3">
        <f t="shared" ca="1" si="288"/>
        <v>0</v>
      </c>
      <c r="P157" s="3">
        <f t="shared" ca="1" si="288"/>
        <v>0</v>
      </c>
      <c r="Q157" s="3">
        <f t="shared" ca="1" si="288"/>
        <v>0</v>
      </c>
      <c r="S157" s="3">
        <f t="shared" ca="1" si="276"/>
        <v>137</v>
      </c>
      <c r="T157" s="3">
        <f t="shared" ca="1" si="272"/>
        <v>499</v>
      </c>
      <c r="U157" s="3">
        <f t="shared" ca="1" si="273"/>
        <v>500</v>
      </c>
      <c r="V157" s="6">
        <f ca="1">SUM($T$21:T157)/SUM($U$21:U157)</f>
        <v>1.0008029431516248</v>
      </c>
    </row>
    <row r="158" spans="1:22" x14ac:dyDescent="0.25">
      <c r="A158" s="2" t="s">
        <v>139</v>
      </c>
      <c r="B158" s="3">
        <f t="shared" ca="1" si="268"/>
        <v>2</v>
      </c>
      <c r="C158" s="3">
        <f t="shared" ca="1" si="269"/>
        <v>0</v>
      </c>
      <c r="D158" s="3">
        <f t="shared" ref="D158:L158" ca="1" si="289">IF(C158=0,0,IF(C158&lt;2,IF(RAND()&gt;0.5,2,1),0))</f>
        <v>0</v>
      </c>
      <c r="E158" s="3">
        <f t="shared" ca="1" si="289"/>
        <v>0</v>
      </c>
      <c r="F158" s="3">
        <f t="shared" ca="1" si="289"/>
        <v>0</v>
      </c>
      <c r="G158" s="3">
        <f t="shared" ca="1" si="289"/>
        <v>0</v>
      </c>
      <c r="H158" s="3">
        <f t="shared" ca="1" si="289"/>
        <v>0</v>
      </c>
      <c r="I158" s="3">
        <f t="shared" ca="1" si="289"/>
        <v>0</v>
      </c>
      <c r="J158" s="3">
        <f t="shared" ca="1" si="289"/>
        <v>0</v>
      </c>
      <c r="K158" s="3">
        <f t="shared" ca="1" si="289"/>
        <v>0</v>
      </c>
      <c r="L158" s="3">
        <f t="shared" ca="1" si="289"/>
        <v>0</v>
      </c>
      <c r="M158" s="3">
        <f t="shared" ref="M158:Q158" ca="1" si="290">IF(L158=0,0,IF(L158&lt;2,IF(RAND()&gt;0.5,2,1),0))</f>
        <v>0</v>
      </c>
      <c r="N158" s="3">
        <f t="shared" ca="1" si="290"/>
        <v>0</v>
      </c>
      <c r="O158" s="3">
        <f t="shared" ca="1" si="290"/>
        <v>0</v>
      </c>
      <c r="P158" s="3">
        <f t="shared" ca="1" si="290"/>
        <v>0</v>
      </c>
      <c r="Q158" s="3">
        <f t="shared" ca="1" si="290"/>
        <v>0</v>
      </c>
      <c r="S158" s="3">
        <f t="shared" ca="1" si="276"/>
        <v>138</v>
      </c>
      <c r="T158" s="3">
        <f t="shared" ca="1" si="272"/>
        <v>495</v>
      </c>
      <c r="U158" s="3">
        <f t="shared" ca="1" si="273"/>
        <v>500</v>
      </c>
      <c r="V158" s="6">
        <f ca="1">SUM($T$21:T158)/SUM($U$21:U158)</f>
        <v>1.000724658685759</v>
      </c>
    </row>
    <row r="159" spans="1:22" x14ac:dyDescent="0.25">
      <c r="A159" s="2" t="s">
        <v>140</v>
      </c>
      <c r="B159" s="3">
        <f t="shared" ca="1" si="268"/>
        <v>1</v>
      </c>
      <c r="C159" s="3">
        <f t="shared" ca="1" si="269"/>
        <v>1</v>
      </c>
      <c r="D159" s="3">
        <f t="shared" ref="D159:L159" ca="1" si="291">IF(C159=0,0,IF(C159&lt;2,IF(RAND()&gt;0.5,2,1),0))</f>
        <v>2</v>
      </c>
      <c r="E159" s="3">
        <f t="shared" ca="1" si="291"/>
        <v>0</v>
      </c>
      <c r="F159" s="3">
        <f t="shared" ca="1" si="291"/>
        <v>0</v>
      </c>
      <c r="G159" s="3">
        <f t="shared" ca="1" si="291"/>
        <v>0</v>
      </c>
      <c r="H159" s="3">
        <f t="shared" ca="1" si="291"/>
        <v>0</v>
      </c>
      <c r="I159" s="3">
        <f t="shared" ca="1" si="291"/>
        <v>0</v>
      </c>
      <c r="J159" s="3">
        <f t="shared" ca="1" si="291"/>
        <v>0</v>
      </c>
      <c r="K159" s="3">
        <f t="shared" ca="1" si="291"/>
        <v>0</v>
      </c>
      <c r="L159" s="3">
        <f t="shared" ca="1" si="291"/>
        <v>0</v>
      </c>
      <c r="M159" s="3">
        <f t="shared" ref="M159:Q159" ca="1" si="292">IF(L159=0,0,IF(L159&lt;2,IF(RAND()&gt;0.5,2,1),0))</f>
        <v>0</v>
      </c>
      <c r="N159" s="3">
        <f t="shared" ca="1" si="292"/>
        <v>0</v>
      </c>
      <c r="O159" s="3">
        <f t="shared" ca="1" si="292"/>
        <v>0</v>
      </c>
      <c r="P159" s="3">
        <f t="shared" ca="1" si="292"/>
        <v>0</v>
      </c>
      <c r="Q159" s="3">
        <f t="shared" ca="1" si="292"/>
        <v>0</v>
      </c>
      <c r="S159" s="3">
        <f t="shared" ca="1" si="276"/>
        <v>139</v>
      </c>
      <c r="T159" s="3">
        <f t="shared" ca="1" si="272"/>
        <v>561</v>
      </c>
      <c r="U159" s="3">
        <f t="shared" ca="1" si="273"/>
        <v>500</v>
      </c>
      <c r="V159" s="6">
        <f ca="1">SUM($T$21:T159)/SUM($U$21:U159)</f>
        <v>1.0015971682638349</v>
      </c>
    </row>
    <row r="160" spans="1:22" x14ac:dyDescent="0.25">
      <c r="A160" s="2" t="s">
        <v>141</v>
      </c>
      <c r="B160" s="3">
        <f t="shared" ca="1" si="268"/>
        <v>2</v>
      </c>
      <c r="C160" s="3">
        <f t="shared" ca="1" si="269"/>
        <v>0</v>
      </c>
      <c r="D160" s="3">
        <f t="shared" ref="D160:L160" ca="1" si="293">IF(C160=0,0,IF(C160&lt;2,IF(RAND()&gt;0.5,2,1),0))</f>
        <v>0</v>
      </c>
      <c r="E160" s="3">
        <f t="shared" ca="1" si="293"/>
        <v>0</v>
      </c>
      <c r="F160" s="3">
        <f t="shared" ca="1" si="293"/>
        <v>0</v>
      </c>
      <c r="G160" s="3">
        <f t="shared" ca="1" si="293"/>
        <v>0</v>
      </c>
      <c r="H160" s="3">
        <f t="shared" ca="1" si="293"/>
        <v>0</v>
      </c>
      <c r="I160" s="3">
        <f t="shared" ca="1" si="293"/>
        <v>0</v>
      </c>
      <c r="J160" s="3">
        <f t="shared" ca="1" si="293"/>
        <v>0</v>
      </c>
      <c r="K160" s="3">
        <f t="shared" ca="1" si="293"/>
        <v>0</v>
      </c>
      <c r="L160" s="3">
        <f t="shared" ca="1" si="293"/>
        <v>0</v>
      </c>
      <c r="M160" s="3">
        <f t="shared" ref="M160:Q160" ca="1" si="294">IF(L160=0,0,IF(L160&lt;2,IF(RAND()&gt;0.5,2,1),0))</f>
        <v>0</v>
      </c>
      <c r="N160" s="3">
        <f t="shared" ca="1" si="294"/>
        <v>0</v>
      </c>
      <c r="O160" s="3">
        <f t="shared" ca="1" si="294"/>
        <v>0</v>
      </c>
      <c r="P160" s="3">
        <f t="shared" ca="1" si="294"/>
        <v>0</v>
      </c>
      <c r="Q160" s="3">
        <f t="shared" ca="1" si="294"/>
        <v>0</v>
      </c>
      <c r="S160" s="3">
        <f t="shared" ca="1" si="276"/>
        <v>140</v>
      </c>
      <c r="T160" s="3">
        <f t="shared" ca="1" si="272"/>
        <v>500</v>
      </c>
      <c r="U160" s="3">
        <f t="shared" ca="1" si="273"/>
        <v>500</v>
      </c>
      <c r="V160" s="6">
        <f ca="1">SUM($T$21:T160)/SUM($U$21:U160)</f>
        <v>1.0015857595931312</v>
      </c>
    </row>
    <row r="161" spans="1:22" x14ac:dyDescent="0.25">
      <c r="A161" s="2" t="s">
        <v>142</v>
      </c>
      <c r="B161" s="3">
        <f t="shared" ca="1" si="268"/>
        <v>2</v>
      </c>
      <c r="C161" s="3">
        <f t="shared" ca="1" si="269"/>
        <v>0</v>
      </c>
      <c r="D161" s="3">
        <f t="shared" ref="D161:L161" ca="1" si="295">IF(C161=0,0,IF(C161&lt;2,IF(RAND()&gt;0.5,2,1),0))</f>
        <v>0</v>
      </c>
      <c r="E161" s="3">
        <f t="shared" ca="1" si="295"/>
        <v>0</v>
      </c>
      <c r="F161" s="3">
        <f t="shared" ca="1" si="295"/>
        <v>0</v>
      </c>
      <c r="G161" s="3">
        <f t="shared" ca="1" si="295"/>
        <v>0</v>
      </c>
      <c r="H161" s="3">
        <f t="shared" ca="1" si="295"/>
        <v>0</v>
      </c>
      <c r="I161" s="3">
        <f t="shared" ca="1" si="295"/>
        <v>0</v>
      </c>
      <c r="J161" s="3">
        <f t="shared" ca="1" si="295"/>
        <v>0</v>
      </c>
      <c r="K161" s="3">
        <f t="shared" ca="1" si="295"/>
        <v>0</v>
      </c>
      <c r="L161" s="3">
        <f t="shared" ca="1" si="295"/>
        <v>0</v>
      </c>
      <c r="M161" s="3">
        <f t="shared" ref="M161:Q161" ca="1" si="296">IF(L161=0,0,IF(L161&lt;2,IF(RAND()&gt;0.5,2,1),0))</f>
        <v>0</v>
      </c>
      <c r="N161" s="3">
        <f t="shared" ca="1" si="296"/>
        <v>0</v>
      </c>
      <c r="O161" s="3">
        <f t="shared" ca="1" si="296"/>
        <v>0</v>
      </c>
      <c r="P161" s="3">
        <f t="shared" ca="1" si="296"/>
        <v>0</v>
      </c>
      <c r="Q161" s="3">
        <f t="shared" ca="1" si="296"/>
        <v>0</v>
      </c>
      <c r="S161" s="3">
        <f t="shared" ca="1" si="276"/>
        <v>141</v>
      </c>
      <c r="T161" s="3">
        <f t="shared" ca="1" si="272"/>
        <v>496</v>
      </c>
      <c r="U161" s="3">
        <f t="shared" ca="1" si="273"/>
        <v>500</v>
      </c>
      <c r="V161" s="6">
        <f ca="1">SUM($T$21:T161)/SUM($U$21:U161)</f>
        <v>1.0015177735538596</v>
      </c>
    </row>
    <row r="162" spans="1:22" x14ac:dyDescent="0.25">
      <c r="A162" s="2" t="s">
        <v>143</v>
      </c>
      <c r="B162" s="3">
        <f t="shared" ca="1" si="268"/>
        <v>1</v>
      </c>
      <c r="C162" s="3">
        <f t="shared" ca="1" si="269"/>
        <v>2</v>
      </c>
      <c r="D162" s="3">
        <f t="shared" ref="D162:L162" ca="1" si="297">IF(C162=0,0,IF(C162&lt;2,IF(RAND()&gt;0.5,2,1),0))</f>
        <v>0</v>
      </c>
      <c r="E162" s="3">
        <f t="shared" ca="1" si="297"/>
        <v>0</v>
      </c>
      <c r="F162" s="3">
        <f t="shared" ca="1" si="297"/>
        <v>0</v>
      </c>
      <c r="G162" s="3">
        <f t="shared" ca="1" si="297"/>
        <v>0</v>
      </c>
      <c r="H162" s="3">
        <f t="shared" ca="1" si="297"/>
        <v>0</v>
      </c>
      <c r="I162" s="3">
        <f t="shared" ca="1" si="297"/>
        <v>0</v>
      </c>
      <c r="J162" s="3">
        <f t="shared" ca="1" si="297"/>
        <v>0</v>
      </c>
      <c r="K162" s="3">
        <f t="shared" ca="1" si="297"/>
        <v>0</v>
      </c>
      <c r="L162" s="3">
        <f t="shared" ca="1" si="297"/>
        <v>0</v>
      </c>
      <c r="M162" s="3">
        <f t="shared" ref="M162:Q162" ca="1" si="298">IF(L162=0,0,IF(L162&lt;2,IF(RAND()&gt;0.5,2,1),0))</f>
        <v>0</v>
      </c>
      <c r="N162" s="3">
        <f t="shared" ca="1" si="298"/>
        <v>0</v>
      </c>
      <c r="O162" s="3">
        <f t="shared" ca="1" si="298"/>
        <v>0</v>
      </c>
      <c r="P162" s="3">
        <f t="shared" ca="1" si="298"/>
        <v>0</v>
      </c>
      <c r="Q162" s="3">
        <f t="shared" ca="1" si="298"/>
        <v>0</v>
      </c>
      <c r="S162" s="3">
        <f t="shared" ca="1" si="276"/>
        <v>142</v>
      </c>
      <c r="T162" s="3">
        <f t="shared" ca="1" si="272"/>
        <v>544</v>
      </c>
      <c r="U162" s="3">
        <f t="shared" ca="1" si="273"/>
        <v>500</v>
      </c>
      <c r="V162" s="6">
        <f ca="1">SUM($T$21:T162)/SUM($U$21:U162)</f>
        <v>1.0021268204738161</v>
      </c>
    </row>
    <row r="163" spans="1:22" x14ac:dyDescent="0.25">
      <c r="A163" s="2" t="s">
        <v>144</v>
      </c>
      <c r="B163" s="3">
        <f t="shared" ca="1" si="268"/>
        <v>1</v>
      </c>
      <c r="C163" s="3">
        <f t="shared" ca="1" si="269"/>
        <v>1</v>
      </c>
      <c r="D163" s="3">
        <f t="shared" ref="D163:L163" ca="1" si="299">IF(C163=0,0,IF(C163&lt;2,IF(RAND()&gt;0.5,2,1),0))</f>
        <v>1</v>
      </c>
      <c r="E163" s="3">
        <f t="shared" ca="1" si="299"/>
        <v>2</v>
      </c>
      <c r="F163" s="3">
        <f t="shared" ca="1" si="299"/>
        <v>0</v>
      </c>
      <c r="G163" s="3">
        <f t="shared" ca="1" si="299"/>
        <v>0</v>
      </c>
      <c r="H163" s="3">
        <f t="shared" ca="1" si="299"/>
        <v>0</v>
      </c>
      <c r="I163" s="3">
        <f t="shared" ca="1" si="299"/>
        <v>0</v>
      </c>
      <c r="J163" s="3">
        <f t="shared" ca="1" si="299"/>
        <v>0</v>
      </c>
      <c r="K163" s="3">
        <f t="shared" ca="1" si="299"/>
        <v>0</v>
      </c>
      <c r="L163" s="3">
        <f t="shared" ca="1" si="299"/>
        <v>0</v>
      </c>
      <c r="M163" s="3">
        <f t="shared" ref="M163:Q163" ca="1" si="300">IF(L163=0,0,IF(L163&lt;2,IF(RAND()&gt;0.5,2,1),0))</f>
        <v>0</v>
      </c>
      <c r="N163" s="3">
        <f t="shared" ca="1" si="300"/>
        <v>0</v>
      </c>
      <c r="O163" s="3">
        <f t="shared" ca="1" si="300"/>
        <v>0</v>
      </c>
      <c r="P163" s="3">
        <f t="shared" ca="1" si="300"/>
        <v>0</v>
      </c>
      <c r="Q163" s="3">
        <f t="shared" ca="1" si="300"/>
        <v>0</v>
      </c>
      <c r="S163" s="3">
        <f t="shared" ca="1" si="276"/>
        <v>143</v>
      </c>
      <c r="T163" s="3">
        <f t="shared" ca="1" si="272"/>
        <v>508</v>
      </c>
      <c r="U163" s="3">
        <f t="shared" ca="1" si="273"/>
        <v>500</v>
      </c>
      <c r="V163" s="6">
        <f ca="1">SUM($T$21:T163)/SUM($U$21:U163)</f>
        <v>1.0022238384290469</v>
      </c>
    </row>
    <row r="164" spans="1:22" x14ac:dyDescent="0.25">
      <c r="A164" s="2" t="s">
        <v>145</v>
      </c>
      <c r="B164" s="3">
        <f t="shared" ca="1" si="268"/>
        <v>1</v>
      </c>
      <c r="C164" s="3">
        <f t="shared" ca="1" si="269"/>
        <v>2</v>
      </c>
      <c r="D164" s="3">
        <f t="shared" ref="D164:L164" ca="1" si="301">IF(C164=0,0,IF(C164&lt;2,IF(RAND()&gt;0.5,2,1),0))</f>
        <v>0</v>
      </c>
      <c r="E164" s="3">
        <f t="shared" ca="1" si="301"/>
        <v>0</v>
      </c>
      <c r="F164" s="3">
        <f t="shared" ca="1" si="301"/>
        <v>0</v>
      </c>
      <c r="G164" s="3">
        <f t="shared" ca="1" si="301"/>
        <v>0</v>
      </c>
      <c r="H164" s="3">
        <f t="shared" ca="1" si="301"/>
        <v>0</v>
      </c>
      <c r="I164" s="3">
        <f t="shared" ca="1" si="301"/>
        <v>0</v>
      </c>
      <c r="J164" s="3">
        <f t="shared" ca="1" si="301"/>
        <v>0</v>
      </c>
      <c r="K164" s="3">
        <f t="shared" ca="1" si="301"/>
        <v>0</v>
      </c>
      <c r="L164" s="3">
        <f t="shared" ca="1" si="301"/>
        <v>0</v>
      </c>
      <c r="M164" s="3">
        <f t="shared" ref="M164:Q164" ca="1" si="302">IF(L164=0,0,IF(L164&lt;2,IF(RAND()&gt;0.5,2,1),0))</f>
        <v>0</v>
      </c>
      <c r="N164" s="3">
        <f t="shared" ca="1" si="302"/>
        <v>0</v>
      </c>
      <c r="O164" s="3">
        <f t="shared" ca="1" si="302"/>
        <v>0</v>
      </c>
      <c r="P164" s="3">
        <f t="shared" ca="1" si="302"/>
        <v>0</v>
      </c>
      <c r="Q164" s="3">
        <f t="shared" ca="1" si="302"/>
        <v>0</v>
      </c>
      <c r="S164" s="3">
        <f t="shared" ca="1" si="276"/>
        <v>144</v>
      </c>
      <c r="T164" s="3">
        <f t="shared" ca="1" si="272"/>
        <v>497</v>
      </c>
      <c r="U164" s="3">
        <f t="shared" ca="1" si="273"/>
        <v>500</v>
      </c>
      <c r="V164" s="6">
        <f ca="1">SUM($T$21:T164)/SUM($U$21:U164)</f>
        <v>1.0021667268535237</v>
      </c>
    </row>
    <row r="165" spans="1:22" x14ac:dyDescent="0.25">
      <c r="A165" s="2" t="s">
        <v>146</v>
      </c>
      <c r="B165" s="3">
        <f t="shared" ca="1" si="268"/>
        <v>2</v>
      </c>
      <c r="C165" s="3">
        <f t="shared" ca="1" si="269"/>
        <v>0</v>
      </c>
      <c r="D165" s="3">
        <f t="shared" ref="D165:L165" ca="1" si="303">IF(C165=0,0,IF(C165&lt;2,IF(RAND()&gt;0.5,2,1),0))</f>
        <v>0</v>
      </c>
      <c r="E165" s="3">
        <f t="shared" ca="1" si="303"/>
        <v>0</v>
      </c>
      <c r="F165" s="3">
        <f t="shared" ca="1" si="303"/>
        <v>0</v>
      </c>
      <c r="G165" s="3">
        <f t="shared" ca="1" si="303"/>
        <v>0</v>
      </c>
      <c r="H165" s="3">
        <f t="shared" ca="1" si="303"/>
        <v>0</v>
      </c>
      <c r="I165" s="3">
        <f t="shared" ca="1" si="303"/>
        <v>0</v>
      </c>
      <c r="J165" s="3">
        <f t="shared" ca="1" si="303"/>
        <v>0</v>
      </c>
      <c r="K165" s="3">
        <f t="shared" ca="1" si="303"/>
        <v>0</v>
      </c>
      <c r="L165" s="3">
        <f t="shared" ca="1" si="303"/>
        <v>0</v>
      </c>
      <c r="M165" s="3">
        <f t="shared" ref="M165:Q165" ca="1" si="304">IF(L165=0,0,IF(L165&lt;2,IF(RAND()&gt;0.5,2,1),0))</f>
        <v>0</v>
      </c>
      <c r="N165" s="3">
        <f t="shared" ca="1" si="304"/>
        <v>0</v>
      </c>
      <c r="O165" s="3">
        <f t="shared" ca="1" si="304"/>
        <v>0</v>
      </c>
      <c r="P165" s="3">
        <f t="shared" ca="1" si="304"/>
        <v>0</v>
      </c>
      <c r="Q165" s="3">
        <f t="shared" ca="1" si="304"/>
        <v>0</v>
      </c>
      <c r="S165" s="3">
        <f t="shared" ca="1" si="276"/>
        <v>145</v>
      </c>
      <c r="T165" s="3">
        <f t="shared" ca="1" si="272"/>
        <v>551</v>
      </c>
      <c r="U165" s="3">
        <f t="shared" ca="1" si="273"/>
        <v>500</v>
      </c>
      <c r="V165" s="6">
        <f ca="1">SUM($T$21:T165)/SUM($U$21:U165)</f>
        <v>1.0028552511793429</v>
      </c>
    </row>
    <row r="166" spans="1:22" x14ac:dyDescent="0.25">
      <c r="A166" s="2" t="s">
        <v>147</v>
      </c>
      <c r="B166" s="3">
        <f t="shared" ca="1" si="268"/>
        <v>2</v>
      </c>
      <c r="C166" s="3">
        <f t="shared" ca="1" si="269"/>
        <v>0</v>
      </c>
      <c r="D166" s="3">
        <f t="shared" ref="D166:L166" ca="1" si="305">IF(C166=0,0,IF(C166&lt;2,IF(RAND()&gt;0.5,2,1),0))</f>
        <v>0</v>
      </c>
      <c r="E166" s="3">
        <f t="shared" ca="1" si="305"/>
        <v>0</v>
      </c>
      <c r="F166" s="3">
        <f t="shared" ca="1" si="305"/>
        <v>0</v>
      </c>
      <c r="G166" s="3">
        <f t="shared" ca="1" si="305"/>
        <v>0</v>
      </c>
      <c r="H166" s="3">
        <f t="shared" ca="1" si="305"/>
        <v>0</v>
      </c>
      <c r="I166" s="3">
        <f t="shared" ca="1" si="305"/>
        <v>0</v>
      </c>
      <c r="J166" s="3">
        <f t="shared" ca="1" si="305"/>
        <v>0</v>
      </c>
      <c r="K166" s="3">
        <f t="shared" ca="1" si="305"/>
        <v>0</v>
      </c>
      <c r="L166" s="3">
        <f t="shared" ca="1" si="305"/>
        <v>0</v>
      </c>
      <c r="M166" s="3">
        <f t="shared" ref="M166:Q166" ca="1" si="306">IF(L166=0,0,IF(L166&lt;2,IF(RAND()&gt;0.5,2,1),0))</f>
        <v>0</v>
      </c>
      <c r="N166" s="3">
        <f t="shared" ca="1" si="306"/>
        <v>0</v>
      </c>
      <c r="O166" s="3">
        <f t="shared" ca="1" si="306"/>
        <v>0</v>
      </c>
      <c r="P166" s="3">
        <f t="shared" ca="1" si="306"/>
        <v>0</v>
      </c>
      <c r="Q166" s="3">
        <f t="shared" ca="1" si="306"/>
        <v>0</v>
      </c>
      <c r="S166" s="3">
        <f t="shared" ca="1" si="276"/>
        <v>146</v>
      </c>
      <c r="T166" s="3">
        <f t="shared" ca="1" si="272"/>
        <v>464</v>
      </c>
      <c r="U166" s="3">
        <f t="shared" ca="1" si="273"/>
        <v>500</v>
      </c>
      <c r="V166" s="6">
        <f ca="1">SUM($T$21:T166)/SUM($U$21:U166)</f>
        <v>1.002342529932327</v>
      </c>
    </row>
    <row r="167" spans="1:22" x14ac:dyDescent="0.25">
      <c r="A167" s="2" t="s">
        <v>148</v>
      </c>
      <c r="B167" s="3">
        <f t="shared" ca="1" si="268"/>
        <v>2</v>
      </c>
      <c r="C167" s="3">
        <f t="shared" ca="1" si="269"/>
        <v>0</v>
      </c>
      <c r="D167" s="3">
        <f t="shared" ref="D167:L167" ca="1" si="307">IF(C167=0,0,IF(C167&lt;2,IF(RAND()&gt;0.5,2,1),0))</f>
        <v>0</v>
      </c>
      <c r="E167" s="3">
        <f t="shared" ca="1" si="307"/>
        <v>0</v>
      </c>
      <c r="F167" s="3">
        <f t="shared" ca="1" si="307"/>
        <v>0</v>
      </c>
      <c r="G167" s="3">
        <f t="shared" ca="1" si="307"/>
        <v>0</v>
      </c>
      <c r="H167" s="3">
        <f t="shared" ca="1" si="307"/>
        <v>0</v>
      </c>
      <c r="I167" s="3">
        <f t="shared" ca="1" si="307"/>
        <v>0</v>
      </c>
      <c r="J167" s="3">
        <f t="shared" ca="1" si="307"/>
        <v>0</v>
      </c>
      <c r="K167" s="3">
        <f t="shared" ca="1" si="307"/>
        <v>0</v>
      </c>
      <c r="L167" s="3">
        <f t="shared" ca="1" si="307"/>
        <v>0</v>
      </c>
      <c r="M167" s="3">
        <f t="shared" ref="M167:Q167" ca="1" si="308">IF(L167=0,0,IF(L167&lt;2,IF(RAND()&gt;0.5,2,1),0))</f>
        <v>0</v>
      </c>
      <c r="N167" s="3">
        <f t="shared" ca="1" si="308"/>
        <v>0</v>
      </c>
      <c r="O167" s="3">
        <f t="shared" ca="1" si="308"/>
        <v>0</v>
      </c>
      <c r="P167" s="3">
        <f t="shared" ca="1" si="308"/>
        <v>0</v>
      </c>
      <c r="Q167" s="3">
        <f t="shared" ca="1" si="308"/>
        <v>0</v>
      </c>
      <c r="S167" s="3">
        <f t="shared" ca="1" si="276"/>
        <v>147</v>
      </c>
      <c r="T167" s="3">
        <f t="shared" ca="1" si="272"/>
        <v>495</v>
      </c>
      <c r="U167" s="3">
        <f t="shared" ca="1" si="273"/>
        <v>500</v>
      </c>
      <c r="V167" s="6">
        <f ca="1">SUM($T$21:T167)/SUM($U$21:U167)</f>
        <v>1.0022585648589077</v>
      </c>
    </row>
    <row r="168" spans="1:22" x14ac:dyDescent="0.25">
      <c r="A168" s="2" t="s">
        <v>149</v>
      </c>
      <c r="B168" s="3">
        <f t="shared" ca="1" si="268"/>
        <v>2</v>
      </c>
      <c r="C168" s="3">
        <f t="shared" ca="1" si="269"/>
        <v>0</v>
      </c>
      <c r="D168" s="3">
        <f t="shared" ref="D168:L168" ca="1" si="309">IF(C168=0,0,IF(C168&lt;2,IF(RAND()&gt;0.5,2,1),0))</f>
        <v>0</v>
      </c>
      <c r="E168" s="3">
        <f t="shared" ca="1" si="309"/>
        <v>0</v>
      </c>
      <c r="F168" s="3">
        <f t="shared" ca="1" si="309"/>
        <v>0</v>
      </c>
      <c r="G168" s="3">
        <f t="shared" ca="1" si="309"/>
        <v>0</v>
      </c>
      <c r="H168" s="3">
        <f t="shared" ca="1" si="309"/>
        <v>0</v>
      </c>
      <c r="I168" s="3">
        <f t="shared" ca="1" si="309"/>
        <v>0</v>
      </c>
      <c r="J168" s="3">
        <f t="shared" ca="1" si="309"/>
        <v>0</v>
      </c>
      <c r="K168" s="3">
        <f t="shared" ca="1" si="309"/>
        <v>0</v>
      </c>
      <c r="L168" s="3">
        <f t="shared" ca="1" si="309"/>
        <v>0</v>
      </c>
      <c r="M168" s="3">
        <f t="shared" ref="M168:Q168" ca="1" si="310">IF(L168=0,0,IF(L168&lt;2,IF(RAND()&gt;0.5,2,1),0))</f>
        <v>0</v>
      </c>
      <c r="N168" s="3">
        <f t="shared" ca="1" si="310"/>
        <v>0</v>
      </c>
      <c r="O168" s="3">
        <f t="shared" ca="1" si="310"/>
        <v>0</v>
      </c>
      <c r="P168" s="3">
        <f t="shared" ca="1" si="310"/>
        <v>0</v>
      </c>
      <c r="Q168" s="3">
        <f t="shared" ca="1" si="310"/>
        <v>0</v>
      </c>
      <c r="S168" s="3">
        <f t="shared" ca="1" si="276"/>
        <v>148</v>
      </c>
      <c r="T168" s="3">
        <f t="shared" ca="1" si="272"/>
        <v>499</v>
      </c>
      <c r="U168" s="3">
        <f t="shared" ca="1" si="273"/>
        <v>500</v>
      </c>
      <c r="V168" s="6">
        <f ca="1">SUM($T$21:T168)/SUM($U$21:U168)</f>
        <v>1.0022297899943242</v>
      </c>
    </row>
    <row r="169" spans="1:22" x14ac:dyDescent="0.25">
      <c r="A169" s="2" t="s">
        <v>150</v>
      </c>
      <c r="B169" s="3">
        <f t="shared" ca="1" si="268"/>
        <v>2</v>
      </c>
      <c r="C169" s="3">
        <f t="shared" ca="1" si="269"/>
        <v>0</v>
      </c>
      <c r="D169" s="3">
        <f t="shared" ref="D169:L169" ca="1" si="311">IF(C169=0,0,IF(C169&lt;2,IF(RAND()&gt;0.5,2,1),0))</f>
        <v>0</v>
      </c>
      <c r="E169" s="3">
        <f t="shared" ca="1" si="311"/>
        <v>0</v>
      </c>
      <c r="F169" s="3">
        <f t="shared" ca="1" si="311"/>
        <v>0</v>
      </c>
      <c r="G169" s="3">
        <f t="shared" ca="1" si="311"/>
        <v>0</v>
      </c>
      <c r="H169" s="3">
        <f t="shared" ca="1" si="311"/>
        <v>0</v>
      </c>
      <c r="I169" s="3">
        <f t="shared" ca="1" si="311"/>
        <v>0</v>
      </c>
      <c r="J169" s="3">
        <f t="shared" ca="1" si="311"/>
        <v>0</v>
      </c>
      <c r="K169" s="3">
        <f t="shared" ca="1" si="311"/>
        <v>0</v>
      </c>
      <c r="L169" s="3">
        <f t="shared" ca="1" si="311"/>
        <v>0</v>
      </c>
      <c r="M169" s="3">
        <f t="shared" ref="M169:Q169" ca="1" si="312">IF(L169=0,0,IF(L169&lt;2,IF(RAND()&gt;0.5,2,1),0))</f>
        <v>0</v>
      </c>
      <c r="N169" s="3">
        <f t="shared" ca="1" si="312"/>
        <v>0</v>
      </c>
      <c r="O169" s="3">
        <f t="shared" ca="1" si="312"/>
        <v>0</v>
      </c>
      <c r="P169" s="3">
        <f t="shared" ca="1" si="312"/>
        <v>0</v>
      </c>
      <c r="Q169" s="3">
        <f t="shared" ca="1" si="312"/>
        <v>0</v>
      </c>
      <c r="S169" s="3">
        <f t="shared" ca="1" si="276"/>
        <v>149</v>
      </c>
      <c r="T169" s="3">
        <f t="shared" ca="1" si="272"/>
        <v>527</v>
      </c>
      <c r="U169" s="3">
        <f t="shared" ca="1" si="273"/>
        <v>500</v>
      </c>
      <c r="V169" s="6">
        <f ca="1">SUM($T$21:T169)/SUM($U$21:U169)</f>
        <v>1.0025772503959838</v>
      </c>
    </row>
    <row r="170" spans="1:22" x14ac:dyDescent="0.25">
      <c r="A170" s="2" t="s">
        <v>151</v>
      </c>
      <c r="B170" s="3">
        <f t="shared" ca="1" si="268"/>
        <v>1</v>
      </c>
      <c r="C170" s="3">
        <f t="shared" ca="1" si="269"/>
        <v>1</v>
      </c>
      <c r="D170" s="3">
        <f t="shared" ref="D170:L170" ca="1" si="313">IF(C170=0,0,IF(C170&lt;2,IF(RAND()&gt;0.5,2,1),0))</f>
        <v>1</v>
      </c>
      <c r="E170" s="3">
        <f t="shared" ca="1" si="313"/>
        <v>1</v>
      </c>
      <c r="F170" s="3">
        <f t="shared" ca="1" si="313"/>
        <v>2</v>
      </c>
      <c r="G170" s="3">
        <f t="shared" ca="1" si="313"/>
        <v>0</v>
      </c>
      <c r="H170" s="3">
        <f t="shared" ca="1" si="313"/>
        <v>0</v>
      </c>
      <c r="I170" s="3">
        <f t="shared" ca="1" si="313"/>
        <v>0</v>
      </c>
      <c r="J170" s="3">
        <f t="shared" ca="1" si="313"/>
        <v>0</v>
      </c>
      <c r="K170" s="3">
        <f t="shared" ca="1" si="313"/>
        <v>0</v>
      </c>
      <c r="L170" s="3">
        <f t="shared" ca="1" si="313"/>
        <v>0</v>
      </c>
      <c r="M170" s="3">
        <f t="shared" ref="M170:Q170" ca="1" si="314">IF(L170=0,0,IF(L170&lt;2,IF(RAND()&gt;0.5,2,1),0))</f>
        <v>0</v>
      </c>
      <c r="N170" s="3">
        <f t="shared" ca="1" si="314"/>
        <v>0</v>
      </c>
      <c r="O170" s="3">
        <f t="shared" ca="1" si="314"/>
        <v>0</v>
      </c>
      <c r="P170" s="3">
        <f t="shared" ca="1" si="314"/>
        <v>0</v>
      </c>
      <c r="Q170" s="3">
        <f t="shared" ca="1" si="314"/>
        <v>0</v>
      </c>
      <c r="S170" s="3">
        <f t="shared" ca="1" si="276"/>
        <v>150</v>
      </c>
      <c r="T170" s="3">
        <f t="shared" ca="1" si="272"/>
        <v>491</v>
      </c>
      <c r="U170" s="3">
        <f t="shared" ca="1" si="273"/>
        <v>500</v>
      </c>
      <c r="V170" s="6">
        <f ca="1">SUM($T$21:T170)/SUM($U$21:U170)</f>
        <v>1.0024400650684018</v>
      </c>
    </row>
    <row r="171" spans="1:22" x14ac:dyDescent="0.25">
      <c r="A171" s="2" t="s">
        <v>152</v>
      </c>
      <c r="B171" s="3">
        <f t="shared" ca="1" si="268"/>
        <v>2</v>
      </c>
      <c r="C171" s="3">
        <f t="shared" ca="1" si="269"/>
        <v>0</v>
      </c>
      <c r="D171" s="3">
        <f t="shared" ref="D171:L171" ca="1" si="315">IF(C171=0,0,IF(C171&lt;2,IF(RAND()&gt;0.5,2,1),0))</f>
        <v>0</v>
      </c>
      <c r="E171" s="3">
        <f t="shared" ca="1" si="315"/>
        <v>0</v>
      </c>
      <c r="F171" s="3">
        <f t="shared" ca="1" si="315"/>
        <v>0</v>
      </c>
      <c r="G171" s="3">
        <f t="shared" ca="1" si="315"/>
        <v>0</v>
      </c>
      <c r="H171" s="3">
        <f t="shared" ca="1" si="315"/>
        <v>0</v>
      </c>
      <c r="I171" s="3">
        <f t="shared" ca="1" si="315"/>
        <v>0</v>
      </c>
      <c r="J171" s="3">
        <f t="shared" ca="1" si="315"/>
        <v>0</v>
      </c>
      <c r="K171" s="3">
        <f t="shared" ca="1" si="315"/>
        <v>0</v>
      </c>
      <c r="L171" s="3">
        <f t="shared" ca="1" si="315"/>
        <v>0</v>
      </c>
      <c r="M171" s="3">
        <f t="shared" ref="M171:Q171" ca="1" si="316">IF(L171=0,0,IF(L171&lt;2,IF(RAND()&gt;0.5,2,1),0))</f>
        <v>0</v>
      </c>
      <c r="N171" s="3">
        <f t="shared" ca="1" si="316"/>
        <v>0</v>
      </c>
      <c r="O171" s="3">
        <f t="shared" ca="1" si="316"/>
        <v>0</v>
      </c>
      <c r="P171" s="3">
        <f t="shared" ca="1" si="316"/>
        <v>0</v>
      </c>
      <c r="Q171" s="3">
        <f t="shared" ca="1" si="316"/>
        <v>0</v>
      </c>
      <c r="S171" s="3">
        <f t="shared" ca="1" si="276"/>
        <v>151</v>
      </c>
      <c r="T171" s="3">
        <f t="shared" ca="1" si="272"/>
        <v>523</v>
      </c>
      <c r="U171" s="3">
        <f t="shared" ca="1" si="273"/>
        <v>500</v>
      </c>
      <c r="V171" s="6">
        <f ca="1">SUM($T$21:T171)/SUM($U$21:U171)</f>
        <v>1.0027285491006384</v>
      </c>
    </row>
    <row r="172" spans="1:22" x14ac:dyDescent="0.25">
      <c r="A172" s="2" t="s">
        <v>153</v>
      </c>
      <c r="B172" s="3">
        <f t="shared" ca="1" si="268"/>
        <v>1</v>
      </c>
      <c r="C172" s="3">
        <f t="shared" ca="1" si="269"/>
        <v>2</v>
      </c>
      <c r="D172" s="3">
        <f t="shared" ref="D172:L172" ca="1" si="317">IF(C172=0,0,IF(C172&lt;2,IF(RAND()&gt;0.5,2,1),0))</f>
        <v>0</v>
      </c>
      <c r="E172" s="3">
        <f t="shared" ca="1" si="317"/>
        <v>0</v>
      </c>
      <c r="F172" s="3">
        <f t="shared" ca="1" si="317"/>
        <v>0</v>
      </c>
      <c r="G172" s="3">
        <f t="shared" ca="1" si="317"/>
        <v>0</v>
      </c>
      <c r="H172" s="3">
        <f t="shared" ca="1" si="317"/>
        <v>0</v>
      </c>
      <c r="I172" s="3">
        <f t="shared" ca="1" si="317"/>
        <v>0</v>
      </c>
      <c r="J172" s="3">
        <f t="shared" ca="1" si="317"/>
        <v>0</v>
      </c>
      <c r="K172" s="3">
        <f t="shared" ca="1" si="317"/>
        <v>0</v>
      </c>
      <c r="L172" s="3">
        <f t="shared" ca="1" si="317"/>
        <v>0</v>
      </c>
      <c r="M172" s="3">
        <f t="shared" ref="M172:Q172" ca="1" si="318">IF(L172=0,0,IF(L172&lt;2,IF(RAND()&gt;0.5,2,1),0))</f>
        <v>0</v>
      </c>
      <c r="N172" s="3">
        <f t="shared" ca="1" si="318"/>
        <v>0</v>
      </c>
      <c r="O172" s="3">
        <f t="shared" ca="1" si="318"/>
        <v>0</v>
      </c>
      <c r="P172" s="3">
        <f t="shared" ca="1" si="318"/>
        <v>0</v>
      </c>
      <c r="Q172" s="3">
        <f t="shared" ca="1" si="318"/>
        <v>0</v>
      </c>
      <c r="S172" s="3">
        <f t="shared" ca="1" si="276"/>
        <v>152</v>
      </c>
      <c r="T172" s="3">
        <f t="shared" ca="1" si="272"/>
        <v>487</v>
      </c>
      <c r="U172" s="3">
        <f t="shared" ca="1" si="273"/>
        <v>500</v>
      </c>
      <c r="V172" s="6">
        <f ca="1">SUM($T$21:T172)/SUM($U$21:U172)</f>
        <v>1.0025395405142241</v>
      </c>
    </row>
    <row r="173" spans="1:22" x14ac:dyDescent="0.25">
      <c r="A173" s="2" t="s">
        <v>154</v>
      </c>
      <c r="B173" s="3">
        <f t="shared" ca="1" si="268"/>
        <v>1</v>
      </c>
      <c r="C173" s="3">
        <f t="shared" ca="1" si="269"/>
        <v>2</v>
      </c>
      <c r="D173" s="3">
        <f t="shared" ref="D173:L173" ca="1" si="319">IF(C173=0,0,IF(C173&lt;2,IF(RAND()&gt;0.5,2,1),0))</f>
        <v>0</v>
      </c>
      <c r="E173" s="3">
        <f t="shared" ca="1" si="319"/>
        <v>0</v>
      </c>
      <c r="F173" s="3">
        <f t="shared" ca="1" si="319"/>
        <v>0</v>
      </c>
      <c r="G173" s="3">
        <f t="shared" ca="1" si="319"/>
        <v>0</v>
      </c>
      <c r="H173" s="3">
        <f t="shared" ca="1" si="319"/>
        <v>0</v>
      </c>
      <c r="I173" s="3">
        <f t="shared" ca="1" si="319"/>
        <v>0</v>
      </c>
      <c r="J173" s="3">
        <f t="shared" ca="1" si="319"/>
        <v>0</v>
      </c>
      <c r="K173" s="3">
        <f t="shared" ca="1" si="319"/>
        <v>0</v>
      </c>
      <c r="L173" s="3">
        <f t="shared" ca="1" si="319"/>
        <v>0</v>
      </c>
      <c r="M173" s="3">
        <f t="shared" ref="M173:Q173" ca="1" si="320">IF(L173=0,0,IF(L173&lt;2,IF(RAND()&gt;0.5,2,1),0))</f>
        <v>0</v>
      </c>
      <c r="N173" s="3">
        <f t="shared" ca="1" si="320"/>
        <v>0</v>
      </c>
      <c r="O173" s="3">
        <f t="shared" ca="1" si="320"/>
        <v>0</v>
      </c>
      <c r="P173" s="3">
        <f t="shared" ca="1" si="320"/>
        <v>0</v>
      </c>
      <c r="Q173" s="3">
        <f t="shared" ca="1" si="320"/>
        <v>0</v>
      </c>
      <c r="S173" s="3">
        <f t="shared" ca="1" si="276"/>
        <v>153</v>
      </c>
      <c r="T173" s="3">
        <f t="shared" ca="1" si="272"/>
        <v>475</v>
      </c>
      <c r="U173" s="3">
        <f t="shared" ca="1" si="273"/>
        <v>500</v>
      </c>
      <c r="V173" s="6">
        <f ca="1">SUM($T$21:T173)/SUM($U$21:U173)</f>
        <v>1.0021961358466889</v>
      </c>
    </row>
    <row r="174" spans="1:22" x14ac:dyDescent="0.25">
      <c r="A174" s="2" t="s">
        <v>155</v>
      </c>
      <c r="B174" s="3">
        <f t="shared" ca="1" si="268"/>
        <v>2</v>
      </c>
      <c r="C174" s="3">
        <f t="shared" ca="1" si="269"/>
        <v>0</v>
      </c>
      <c r="D174" s="3">
        <f t="shared" ref="D174:L174" ca="1" si="321">IF(C174=0,0,IF(C174&lt;2,IF(RAND()&gt;0.5,2,1),0))</f>
        <v>0</v>
      </c>
      <c r="E174" s="3">
        <f t="shared" ca="1" si="321"/>
        <v>0</v>
      </c>
      <c r="F174" s="3">
        <f t="shared" ca="1" si="321"/>
        <v>0</v>
      </c>
      <c r="G174" s="3">
        <f t="shared" ca="1" si="321"/>
        <v>0</v>
      </c>
      <c r="H174" s="3">
        <f t="shared" ca="1" si="321"/>
        <v>0</v>
      </c>
      <c r="I174" s="3">
        <f t="shared" ca="1" si="321"/>
        <v>0</v>
      </c>
      <c r="J174" s="3">
        <f t="shared" ca="1" si="321"/>
        <v>0</v>
      </c>
      <c r="K174" s="3">
        <f t="shared" ca="1" si="321"/>
        <v>0</v>
      </c>
      <c r="L174" s="3">
        <f t="shared" ca="1" si="321"/>
        <v>0</v>
      </c>
      <c r="M174" s="3">
        <f t="shared" ref="M174:Q174" ca="1" si="322">IF(L174=0,0,IF(L174&lt;2,IF(RAND()&gt;0.5,2,1),0))</f>
        <v>0</v>
      </c>
      <c r="N174" s="3">
        <f t="shared" ca="1" si="322"/>
        <v>0</v>
      </c>
      <c r="O174" s="3">
        <f t="shared" ca="1" si="322"/>
        <v>0</v>
      </c>
      <c r="P174" s="3">
        <f t="shared" ca="1" si="322"/>
        <v>0</v>
      </c>
      <c r="Q174" s="3">
        <f t="shared" ca="1" si="322"/>
        <v>0</v>
      </c>
      <c r="S174" s="3">
        <f t="shared" ca="1" si="276"/>
        <v>154</v>
      </c>
      <c r="T174" s="3">
        <f t="shared" ca="1" si="272"/>
        <v>546</v>
      </c>
      <c r="U174" s="3">
        <f t="shared" ca="1" si="273"/>
        <v>500</v>
      </c>
      <c r="V174" s="6">
        <f ca="1">SUM($T$21:T174)/SUM($U$21:U174)</f>
        <v>1.0027792929686485</v>
      </c>
    </row>
    <row r="175" spans="1:22" x14ac:dyDescent="0.25">
      <c r="A175" s="2" t="s">
        <v>156</v>
      </c>
      <c r="B175" s="3">
        <f t="shared" ca="1" si="268"/>
        <v>1</v>
      </c>
      <c r="C175" s="3">
        <f t="shared" ca="1" si="269"/>
        <v>2</v>
      </c>
      <c r="D175" s="3">
        <f t="shared" ref="D175:L175" ca="1" si="323">IF(C175=0,0,IF(C175&lt;2,IF(RAND()&gt;0.5,2,1),0))</f>
        <v>0</v>
      </c>
      <c r="E175" s="3">
        <f t="shared" ca="1" si="323"/>
        <v>0</v>
      </c>
      <c r="F175" s="3">
        <f t="shared" ca="1" si="323"/>
        <v>0</v>
      </c>
      <c r="G175" s="3">
        <f t="shared" ca="1" si="323"/>
        <v>0</v>
      </c>
      <c r="H175" s="3">
        <f t="shared" ca="1" si="323"/>
        <v>0</v>
      </c>
      <c r="I175" s="3">
        <f t="shared" ca="1" si="323"/>
        <v>0</v>
      </c>
      <c r="J175" s="3">
        <f t="shared" ca="1" si="323"/>
        <v>0</v>
      </c>
      <c r="K175" s="3">
        <f t="shared" ca="1" si="323"/>
        <v>0</v>
      </c>
      <c r="L175" s="3">
        <f t="shared" ca="1" si="323"/>
        <v>0</v>
      </c>
      <c r="M175" s="3">
        <f t="shared" ref="M175:Q175" ca="1" si="324">IF(L175=0,0,IF(L175&lt;2,IF(RAND()&gt;0.5,2,1),0))</f>
        <v>0</v>
      </c>
      <c r="N175" s="3">
        <f t="shared" ca="1" si="324"/>
        <v>0</v>
      </c>
      <c r="O175" s="3">
        <f t="shared" ca="1" si="324"/>
        <v>0</v>
      </c>
      <c r="P175" s="3">
        <f t="shared" ca="1" si="324"/>
        <v>0</v>
      </c>
      <c r="Q175" s="3">
        <f t="shared" ca="1" si="324"/>
        <v>0</v>
      </c>
      <c r="S175" s="3">
        <f t="shared" ca="1" si="276"/>
        <v>155</v>
      </c>
      <c r="T175" s="3">
        <f t="shared" ca="1" si="272"/>
        <v>511</v>
      </c>
      <c r="U175" s="3">
        <f t="shared" ca="1" si="273"/>
        <v>500</v>
      </c>
      <c r="V175" s="6">
        <f ca="1">SUM($T$21:T175)/SUM($U$21:U175)</f>
        <v>1.0029033007303414</v>
      </c>
    </row>
    <row r="176" spans="1:22" x14ac:dyDescent="0.25">
      <c r="A176" s="2" t="s">
        <v>157</v>
      </c>
      <c r="B176" s="3">
        <f t="shared" ca="1" si="268"/>
        <v>2</v>
      </c>
      <c r="C176" s="3">
        <f t="shared" ca="1" si="269"/>
        <v>0</v>
      </c>
      <c r="D176" s="3">
        <f t="shared" ref="D176:L176" ca="1" si="325">IF(C176=0,0,IF(C176&lt;2,IF(RAND()&gt;0.5,2,1),0))</f>
        <v>0</v>
      </c>
      <c r="E176" s="3">
        <f t="shared" ca="1" si="325"/>
        <v>0</v>
      </c>
      <c r="F176" s="3">
        <f t="shared" ca="1" si="325"/>
        <v>0</v>
      </c>
      <c r="G176" s="3">
        <f t="shared" ca="1" si="325"/>
        <v>0</v>
      </c>
      <c r="H176" s="3">
        <f t="shared" ca="1" si="325"/>
        <v>0</v>
      </c>
      <c r="I176" s="3">
        <f t="shared" ca="1" si="325"/>
        <v>0</v>
      </c>
      <c r="J176" s="3">
        <f t="shared" ca="1" si="325"/>
        <v>0</v>
      </c>
      <c r="K176" s="3">
        <f t="shared" ca="1" si="325"/>
        <v>0</v>
      </c>
      <c r="L176" s="3">
        <f t="shared" ca="1" si="325"/>
        <v>0</v>
      </c>
      <c r="M176" s="3">
        <f t="shared" ref="M176:Q176" ca="1" si="326">IF(L176=0,0,IF(L176&lt;2,IF(RAND()&gt;0.5,2,1),0))</f>
        <v>0</v>
      </c>
      <c r="N176" s="3">
        <f t="shared" ca="1" si="326"/>
        <v>0</v>
      </c>
      <c r="O176" s="3">
        <f t="shared" ca="1" si="326"/>
        <v>0</v>
      </c>
      <c r="P176" s="3">
        <f t="shared" ca="1" si="326"/>
        <v>0</v>
      </c>
      <c r="Q176" s="3">
        <f t="shared" ca="1" si="326"/>
        <v>0</v>
      </c>
      <c r="S176" s="3">
        <f t="shared" ca="1" si="276"/>
        <v>156</v>
      </c>
      <c r="T176" s="3">
        <f t="shared" ca="1" si="272"/>
        <v>491</v>
      </c>
      <c r="U176" s="3">
        <f t="shared" ca="1" si="273"/>
        <v>500</v>
      </c>
      <c r="V176" s="6">
        <f ca="1">SUM($T$21:T176)/SUM($U$21:U176)</f>
        <v>1.0027693017769685</v>
      </c>
    </row>
    <row r="177" spans="1:22" x14ac:dyDescent="0.25">
      <c r="A177" s="2" t="s">
        <v>158</v>
      </c>
      <c r="B177" s="3">
        <f t="shared" ca="1" si="268"/>
        <v>1</v>
      </c>
      <c r="C177" s="3">
        <f t="shared" ca="1" si="269"/>
        <v>2</v>
      </c>
      <c r="D177" s="3">
        <f t="shared" ref="D177:L177" ca="1" si="327">IF(C177=0,0,IF(C177&lt;2,IF(RAND()&gt;0.5,2,1),0))</f>
        <v>0</v>
      </c>
      <c r="E177" s="3">
        <f t="shared" ca="1" si="327"/>
        <v>0</v>
      </c>
      <c r="F177" s="3">
        <f t="shared" ca="1" si="327"/>
        <v>0</v>
      </c>
      <c r="G177" s="3">
        <f t="shared" ca="1" si="327"/>
        <v>0</v>
      </c>
      <c r="H177" s="3">
        <f t="shared" ca="1" si="327"/>
        <v>0</v>
      </c>
      <c r="I177" s="3">
        <f t="shared" ca="1" si="327"/>
        <v>0</v>
      </c>
      <c r="J177" s="3">
        <f t="shared" ca="1" si="327"/>
        <v>0</v>
      </c>
      <c r="K177" s="3">
        <f t="shared" ca="1" si="327"/>
        <v>0</v>
      </c>
      <c r="L177" s="3">
        <f t="shared" ca="1" si="327"/>
        <v>0</v>
      </c>
      <c r="M177" s="3">
        <f t="shared" ref="M177:Q177" ca="1" si="328">IF(L177=0,0,IF(L177&lt;2,IF(RAND()&gt;0.5,2,1),0))</f>
        <v>0</v>
      </c>
      <c r="N177" s="3">
        <f t="shared" ca="1" si="328"/>
        <v>0</v>
      </c>
      <c r="O177" s="3">
        <f t="shared" ca="1" si="328"/>
        <v>0</v>
      </c>
      <c r="P177" s="3">
        <f t="shared" ca="1" si="328"/>
        <v>0</v>
      </c>
      <c r="Q177" s="3">
        <f t="shared" ca="1" si="328"/>
        <v>0</v>
      </c>
      <c r="S177" s="3">
        <f t="shared" ca="1" si="276"/>
        <v>157</v>
      </c>
      <c r="T177" s="3">
        <f t="shared" ca="1" si="272"/>
        <v>555</v>
      </c>
      <c r="U177" s="3">
        <f t="shared" ca="1" si="273"/>
        <v>500</v>
      </c>
      <c r="V177" s="6">
        <f ca="1">SUM($T$21:T177)/SUM($U$21:U177)</f>
        <v>1.0034523172564906</v>
      </c>
    </row>
    <row r="178" spans="1:22" x14ac:dyDescent="0.25">
      <c r="A178" s="2" t="s">
        <v>159</v>
      </c>
      <c r="B178" s="3">
        <f t="shared" ca="1" si="268"/>
        <v>2</v>
      </c>
      <c r="C178" s="3">
        <f t="shared" ca="1" si="269"/>
        <v>0</v>
      </c>
      <c r="D178" s="3">
        <f t="shared" ref="D178:L178" ca="1" si="329">IF(C178=0,0,IF(C178&lt;2,IF(RAND()&gt;0.5,2,1),0))</f>
        <v>0</v>
      </c>
      <c r="E178" s="3">
        <f t="shared" ca="1" si="329"/>
        <v>0</v>
      </c>
      <c r="F178" s="3">
        <f t="shared" ca="1" si="329"/>
        <v>0</v>
      </c>
      <c r="G178" s="3">
        <f t="shared" ca="1" si="329"/>
        <v>0</v>
      </c>
      <c r="H178" s="3">
        <f t="shared" ca="1" si="329"/>
        <v>0</v>
      </c>
      <c r="I178" s="3">
        <f t="shared" ca="1" si="329"/>
        <v>0</v>
      </c>
      <c r="J178" s="3">
        <f t="shared" ca="1" si="329"/>
        <v>0</v>
      </c>
      <c r="K178" s="3">
        <f t="shared" ca="1" si="329"/>
        <v>0</v>
      </c>
      <c r="L178" s="3">
        <f t="shared" ca="1" si="329"/>
        <v>0</v>
      </c>
      <c r="M178" s="3">
        <f t="shared" ref="M178:Q178" ca="1" si="330">IF(L178=0,0,IF(L178&lt;2,IF(RAND()&gt;0.5,2,1),0))</f>
        <v>0</v>
      </c>
      <c r="N178" s="3">
        <f t="shared" ca="1" si="330"/>
        <v>0</v>
      </c>
      <c r="O178" s="3">
        <f t="shared" ca="1" si="330"/>
        <v>0</v>
      </c>
      <c r="P178" s="3">
        <f t="shared" ca="1" si="330"/>
        <v>0</v>
      </c>
      <c r="Q178" s="3">
        <f t="shared" ca="1" si="330"/>
        <v>0</v>
      </c>
      <c r="S178" s="3">
        <f t="shared" ca="1" si="276"/>
        <v>158</v>
      </c>
      <c r="T178" s="3">
        <f t="shared" ca="1" si="272"/>
        <v>514</v>
      </c>
      <c r="U178" s="3">
        <f t="shared" ca="1" si="273"/>
        <v>500</v>
      </c>
      <c r="V178" s="6">
        <f ca="1">SUM($T$21:T178)/SUM($U$21:U178)</f>
        <v>1.0036076862705385</v>
      </c>
    </row>
    <row r="179" spans="1:22" x14ac:dyDescent="0.25">
      <c r="A179" s="2" t="s">
        <v>160</v>
      </c>
      <c r="B179" s="3">
        <f t="shared" ca="1" si="268"/>
        <v>2</v>
      </c>
      <c r="C179" s="3">
        <f t="shared" ca="1" si="269"/>
        <v>0</v>
      </c>
      <c r="D179" s="3">
        <f t="shared" ref="D179:L179" ca="1" si="331">IF(C179=0,0,IF(C179&lt;2,IF(RAND()&gt;0.5,2,1),0))</f>
        <v>0</v>
      </c>
      <c r="E179" s="3">
        <f t="shared" ca="1" si="331"/>
        <v>0</v>
      </c>
      <c r="F179" s="3">
        <f t="shared" ca="1" si="331"/>
        <v>0</v>
      </c>
      <c r="G179" s="3">
        <f t="shared" ca="1" si="331"/>
        <v>0</v>
      </c>
      <c r="H179" s="3">
        <f t="shared" ca="1" si="331"/>
        <v>0</v>
      </c>
      <c r="I179" s="3">
        <f t="shared" ca="1" si="331"/>
        <v>0</v>
      </c>
      <c r="J179" s="3">
        <f t="shared" ca="1" si="331"/>
        <v>0</v>
      </c>
      <c r="K179" s="3">
        <f t="shared" ca="1" si="331"/>
        <v>0</v>
      </c>
      <c r="L179" s="3">
        <f t="shared" ca="1" si="331"/>
        <v>0</v>
      </c>
      <c r="M179" s="3">
        <f t="shared" ref="M179:Q179" ca="1" si="332">IF(L179=0,0,IF(L179&lt;2,IF(RAND()&gt;0.5,2,1),0))</f>
        <v>0</v>
      </c>
      <c r="N179" s="3">
        <f t="shared" ca="1" si="332"/>
        <v>0</v>
      </c>
      <c r="O179" s="3">
        <f t="shared" ca="1" si="332"/>
        <v>0</v>
      </c>
      <c r="P179" s="3">
        <f t="shared" ca="1" si="332"/>
        <v>0</v>
      </c>
      <c r="Q179" s="3">
        <f t="shared" ca="1" si="332"/>
        <v>0</v>
      </c>
      <c r="S179" s="3">
        <f t="shared" ca="1" si="276"/>
        <v>159</v>
      </c>
      <c r="T179" s="3">
        <f t="shared" ca="1" si="272"/>
        <v>514</v>
      </c>
      <c r="U179" s="3">
        <f t="shared" ca="1" si="273"/>
        <v>500</v>
      </c>
      <c r="V179" s="6">
        <f ca="1">SUM($T$21:T179)/SUM($U$21:U179)</f>
        <v>1.003761100908199</v>
      </c>
    </row>
    <row r="180" spans="1:22" x14ac:dyDescent="0.25">
      <c r="A180" s="2" t="s">
        <v>161</v>
      </c>
      <c r="B180" s="3">
        <f t="shared" ca="1" si="268"/>
        <v>1</v>
      </c>
      <c r="C180" s="3">
        <f t="shared" ca="1" si="269"/>
        <v>2</v>
      </c>
      <c r="D180" s="3">
        <f t="shared" ref="D180:L180" ca="1" si="333">IF(C180=0,0,IF(C180&lt;2,IF(RAND()&gt;0.5,2,1),0))</f>
        <v>0</v>
      </c>
      <c r="E180" s="3">
        <f t="shared" ca="1" si="333"/>
        <v>0</v>
      </c>
      <c r="F180" s="3">
        <f t="shared" ca="1" si="333"/>
        <v>0</v>
      </c>
      <c r="G180" s="3">
        <f t="shared" ca="1" si="333"/>
        <v>0</v>
      </c>
      <c r="H180" s="3">
        <f t="shared" ca="1" si="333"/>
        <v>0</v>
      </c>
      <c r="I180" s="3">
        <f t="shared" ca="1" si="333"/>
        <v>0</v>
      </c>
      <c r="J180" s="3">
        <f t="shared" ca="1" si="333"/>
        <v>0</v>
      </c>
      <c r="K180" s="3">
        <f t="shared" ca="1" si="333"/>
        <v>0</v>
      </c>
      <c r="L180" s="3">
        <f t="shared" ca="1" si="333"/>
        <v>0</v>
      </c>
      <c r="M180" s="3">
        <f t="shared" ref="M180:Q180" ca="1" si="334">IF(L180=0,0,IF(L180&lt;2,IF(RAND()&gt;0.5,2,1),0))</f>
        <v>0</v>
      </c>
      <c r="N180" s="3">
        <f t="shared" ca="1" si="334"/>
        <v>0</v>
      </c>
      <c r="O180" s="3">
        <f t="shared" ca="1" si="334"/>
        <v>0</v>
      </c>
      <c r="P180" s="3">
        <f t="shared" ca="1" si="334"/>
        <v>0</v>
      </c>
      <c r="Q180" s="3">
        <f t="shared" ca="1" si="334"/>
        <v>0</v>
      </c>
      <c r="S180" s="3">
        <f t="shared" ca="1" si="276"/>
        <v>160</v>
      </c>
      <c r="T180" s="3">
        <f t="shared" ca="1" si="272"/>
        <v>478</v>
      </c>
      <c r="U180" s="3">
        <f t="shared" ca="1" si="273"/>
        <v>500</v>
      </c>
      <c r="V180" s="6">
        <f ca="1">SUM($T$21:T180)/SUM($U$21:U180)</f>
        <v>1.003462586564664</v>
      </c>
    </row>
    <row r="181" spans="1:22" x14ac:dyDescent="0.25">
      <c r="A181" s="2" t="s">
        <v>162</v>
      </c>
      <c r="B181" s="3">
        <f t="shared" ca="1" si="268"/>
        <v>1</v>
      </c>
      <c r="C181" s="3">
        <f t="shared" ca="1" si="269"/>
        <v>2</v>
      </c>
      <c r="D181" s="3">
        <f t="shared" ref="D181:L181" ca="1" si="335">IF(C181=0,0,IF(C181&lt;2,IF(RAND()&gt;0.5,2,1),0))</f>
        <v>0</v>
      </c>
      <c r="E181" s="3">
        <f t="shared" ca="1" si="335"/>
        <v>0</v>
      </c>
      <c r="F181" s="3">
        <f t="shared" ca="1" si="335"/>
        <v>0</v>
      </c>
      <c r="G181" s="3">
        <f t="shared" ca="1" si="335"/>
        <v>0</v>
      </c>
      <c r="H181" s="3">
        <f t="shared" ca="1" si="335"/>
        <v>0</v>
      </c>
      <c r="I181" s="3">
        <f t="shared" ca="1" si="335"/>
        <v>0</v>
      </c>
      <c r="J181" s="3">
        <f t="shared" ca="1" si="335"/>
        <v>0</v>
      </c>
      <c r="K181" s="3">
        <f t="shared" ca="1" si="335"/>
        <v>0</v>
      </c>
      <c r="L181" s="3">
        <f t="shared" ca="1" si="335"/>
        <v>0</v>
      </c>
      <c r="M181" s="3">
        <f t="shared" ref="M181:Q181" ca="1" si="336">IF(L181=0,0,IF(L181&lt;2,IF(RAND()&gt;0.5,2,1),0))</f>
        <v>0</v>
      </c>
      <c r="N181" s="3">
        <f t="shared" ca="1" si="336"/>
        <v>0</v>
      </c>
      <c r="O181" s="3">
        <f t="shared" ca="1" si="336"/>
        <v>0</v>
      </c>
      <c r="P181" s="3">
        <f t="shared" ca="1" si="336"/>
        <v>0</v>
      </c>
      <c r="Q181" s="3">
        <f t="shared" ca="1" si="336"/>
        <v>0</v>
      </c>
      <c r="S181" s="3">
        <f t="shared" ca="1" si="276"/>
        <v>161</v>
      </c>
      <c r="T181" s="3">
        <f t="shared" ca="1" si="272"/>
        <v>472</v>
      </c>
      <c r="U181" s="3">
        <f t="shared" ca="1" si="273"/>
        <v>500</v>
      </c>
      <c r="V181" s="6">
        <f ca="1">SUM($T$21:T181)/SUM($U$21:U181)</f>
        <v>1.0030932445526597</v>
      </c>
    </row>
    <row r="182" spans="1:22" x14ac:dyDescent="0.25">
      <c r="A182" s="2" t="s">
        <v>163</v>
      </c>
      <c r="B182" s="3">
        <f t="shared" ca="1" si="268"/>
        <v>2</v>
      </c>
      <c r="C182" s="3">
        <f t="shared" ca="1" si="269"/>
        <v>0</v>
      </c>
      <c r="D182" s="3">
        <f t="shared" ref="D182:L182" ca="1" si="337">IF(C182=0,0,IF(C182&lt;2,IF(RAND()&gt;0.5,2,1),0))</f>
        <v>0</v>
      </c>
      <c r="E182" s="3">
        <f t="shared" ca="1" si="337"/>
        <v>0</v>
      </c>
      <c r="F182" s="3">
        <f t="shared" ca="1" si="337"/>
        <v>0</v>
      </c>
      <c r="G182" s="3">
        <f t="shared" ca="1" si="337"/>
        <v>0</v>
      </c>
      <c r="H182" s="3">
        <f t="shared" ca="1" si="337"/>
        <v>0</v>
      </c>
      <c r="I182" s="3">
        <f t="shared" ca="1" si="337"/>
        <v>0</v>
      </c>
      <c r="J182" s="3">
        <f t="shared" ca="1" si="337"/>
        <v>0</v>
      </c>
      <c r="K182" s="3">
        <f t="shared" ca="1" si="337"/>
        <v>0</v>
      </c>
      <c r="L182" s="3">
        <f t="shared" ca="1" si="337"/>
        <v>0</v>
      </c>
      <c r="M182" s="3">
        <f t="shared" ref="M182:Q182" ca="1" si="338">IF(L182=0,0,IF(L182&lt;2,IF(RAND()&gt;0.5,2,1),0))</f>
        <v>0</v>
      </c>
      <c r="N182" s="3">
        <f t="shared" ca="1" si="338"/>
        <v>0</v>
      </c>
      <c r="O182" s="3">
        <f t="shared" ca="1" si="338"/>
        <v>0</v>
      </c>
      <c r="P182" s="3">
        <f t="shared" ca="1" si="338"/>
        <v>0</v>
      </c>
      <c r="Q182" s="3">
        <f t="shared" ca="1" si="338"/>
        <v>0</v>
      </c>
      <c r="S182" s="3">
        <f t="shared" ca="1" si="276"/>
        <v>162</v>
      </c>
      <c r="T182" s="3">
        <f t="shared" ca="1" si="272"/>
        <v>477</v>
      </c>
      <c r="U182" s="3">
        <f t="shared" ca="1" si="273"/>
        <v>500</v>
      </c>
      <c r="V182" s="6">
        <f ca="1">SUM($T$21:T182)/SUM($U$21:U182)</f>
        <v>1.0027901923504283</v>
      </c>
    </row>
    <row r="183" spans="1:22" x14ac:dyDescent="0.25">
      <c r="A183" s="2" t="s">
        <v>164</v>
      </c>
      <c r="B183" s="3">
        <f t="shared" ca="1" si="268"/>
        <v>1</v>
      </c>
      <c r="C183" s="3">
        <f t="shared" ca="1" si="269"/>
        <v>2</v>
      </c>
      <c r="D183" s="3">
        <f t="shared" ref="D183:L183" ca="1" si="339">IF(C183=0,0,IF(C183&lt;2,IF(RAND()&gt;0.5,2,1),0))</f>
        <v>0</v>
      </c>
      <c r="E183" s="3">
        <f t="shared" ca="1" si="339"/>
        <v>0</v>
      </c>
      <c r="F183" s="3">
        <f t="shared" ca="1" si="339"/>
        <v>0</v>
      </c>
      <c r="G183" s="3">
        <f t="shared" ca="1" si="339"/>
        <v>0</v>
      </c>
      <c r="H183" s="3">
        <f t="shared" ca="1" si="339"/>
        <v>0</v>
      </c>
      <c r="I183" s="3">
        <f t="shared" ca="1" si="339"/>
        <v>0</v>
      </c>
      <c r="J183" s="3">
        <f t="shared" ca="1" si="339"/>
        <v>0</v>
      </c>
      <c r="K183" s="3">
        <f t="shared" ca="1" si="339"/>
        <v>0</v>
      </c>
      <c r="L183" s="3">
        <f t="shared" ca="1" si="339"/>
        <v>0</v>
      </c>
      <c r="M183" s="3">
        <f t="shared" ref="M183:Q183" ca="1" si="340">IF(L183=0,0,IF(L183&lt;2,IF(RAND()&gt;0.5,2,1),0))</f>
        <v>0</v>
      </c>
      <c r="N183" s="3">
        <f t="shared" ca="1" si="340"/>
        <v>0</v>
      </c>
      <c r="O183" s="3">
        <f t="shared" ca="1" si="340"/>
        <v>0</v>
      </c>
      <c r="P183" s="3">
        <f t="shared" ca="1" si="340"/>
        <v>0</v>
      </c>
      <c r="Q183" s="3">
        <f t="shared" ca="1" si="340"/>
        <v>0</v>
      </c>
      <c r="S183" s="3">
        <f t="shared" ca="1" si="276"/>
        <v>163</v>
      </c>
      <c r="T183" s="3">
        <f t="shared" ca="1" si="272"/>
        <v>528</v>
      </c>
      <c r="U183" s="3">
        <f t="shared" ca="1" si="273"/>
        <v>500</v>
      </c>
      <c r="V183" s="6">
        <f ca="1">SUM($T$21:T183)/SUM($U$21:U183)</f>
        <v>1.0031166408991632</v>
      </c>
    </row>
    <row r="184" spans="1:22" x14ac:dyDescent="0.25">
      <c r="A184" s="2" t="s">
        <v>165</v>
      </c>
      <c r="B184" s="3">
        <f t="shared" ca="1" si="268"/>
        <v>2</v>
      </c>
      <c r="C184" s="3">
        <f t="shared" ca="1" si="269"/>
        <v>0</v>
      </c>
      <c r="D184" s="3">
        <f t="shared" ref="D184:L184" ca="1" si="341">IF(C184=0,0,IF(C184&lt;2,IF(RAND()&gt;0.5,2,1),0))</f>
        <v>0</v>
      </c>
      <c r="E184" s="3">
        <f t="shared" ca="1" si="341"/>
        <v>0</v>
      </c>
      <c r="F184" s="3">
        <f t="shared" ca="1" si="341"/>
        <v>0</v>
      </c>
      <c r="G184" s="3">
        <f t="shared" ca="1" si="341"/>
        <v>0</v>
      </c>
      <c r="H184" s="3">
        <f t="shared" ca="1" si="341"/>
        <v>0</v>
      </c>
      <c r="I184" s="3">
        <f t="shared" ca="1" si="341"/>
        <v>0</v>
      </c>
      <c r="J184" s="3">
        <f t="shared" ca="1" si="341"/>
        <v>0</v>
      </c>
      <c r="K184" s="3">
        <f t="shared" ca="1" si="341"/>
        <v>0</v>
      </c>
      <c r="L184" s="3">
        <f t="shared" ca="1" si="341"/>
        <v>0</v>
      </c>
      <c r="M184" s="3">
        <f t="shared" ref="M184:Q184" ca="1" si="342">IF(L184=0,0,IF(L184&lt;2,IF(RAND()&gt;0.5,2,1),0))</f>
        <v>0</v>
      </c>
      <c r="N184" s="3">
        <f t="shared" ca="1" si="342"/>
        <v>0</v>
      </c>
      <c r="O184" s="3">
        <f t="shared" ca="1" si="342"/>
        <v>0</v>
      </c>
      <c r="P184" s="3">
        <f t="shared" ca="1" si="342"/>
        <v>0</v>
      </c>
      <c r="Q184" s="3">
        <f t="shared" ca="1" si="342"/>
        <v>0</v>
      </c>
      <c r="S184" s="3">
        <f t="shared" ca="1" si="276"/>
        <v>164</v>
      </c>
      <c r="T184" s="3">
        <f t="shared" ca="1" si="272"/>
        <v>484</v>
      </c>
      <c r="U184" s="3">
        <f t="shared" ca="1" si="273"/>
        <v>500</v>
      </c>
      <c r="V184" s="6">
        <f ca="1">SUM($T$21:T184)/SUM($U$21:U184)</f>
        <v>1.0029025098173125</v>
      </c>
    </row>
    <row r="185" spans="1:22" x14ac:dyDescent="0.25">
      <c r="A185" s="2" t="s">
        <v>166</v>
      </c>
      <c r="B185" s="3">
        <f t="shared" ca="1" si="268"/>
        <v>1</v>
      </c>
      <c r="C185" s="3">
        <f t="shared" ca="1" si="269"/>
        <v>1</v>
      </c>
      <c r="D185" s="3">
        <f t="shared" ref="D185:L185" ca="1" si="343">IF(C185=0,0,IF(C185&lt;2,IF(RAND()&gt;0.5,2,1),0))</f>
        <v>1</v>
      </c>
      <c r="E185" s="3">
        <f t="shared" ca="1" si="343"/>
        <v>2</v>
      </c>
      <c r="F185" s="3">
        <f t="shared" ca="1" si="343"/>
        <v>0</v>
      </c>
      <c r="G185" s="3">
        <f t="shared" ca="1" si="343"/>
        <v>0</v>
      </c>
      <c r="H185" s="3">
        <f t="shared" ca="1" si="343"/>
        <v>0</v>
      </c>
      <c r="I185" s="3">
        <f t="shared" ca="1" si="343"/>
        <v>0</v>
      </c>
      <c r="J185" s="3">
        <f t="shared" ca="1" si="343"/>
        <v>0</v>
      </c>
      <c r="K185" s="3">
        <f t="shared" ca="1" si="343"/>
        <v>0</v>
      </c>
      <c r="L185" s="3">
        <f t="shared" ca="1" si="343"/>
        <v>0</v>
      </c>
      <c r="M185" s="3">
        <f t="shared" ref="M185:Q185" ca="1" si="344">IF(L185=0,0,IF(L185&lt;2,IF(RAND()&gt;0.5,2,1),0))</f>
        <v>0</v>
      </c>
      <c r="N185" s="3">
        <f t="shared" ca="1" si="344"/>
        <v>0</v>
      </c>
      <c r="O185" s="3">
        <f t="shared" ca="1" si="344"/>
        <v>0</v>
      </c>
      <c r="P185" s="3">
        <f t="shared" ca="1" si="344"/>
        <v>0</v>
      </c>
      <c r="Q185" s="3">
        <f t="shared" ca="1" si="344"/>
        <v>0</v>
      </c>
      <c r="S185" s="3">
        <f t="shared" ca="1" si="276"/>
        <v>165</v>
      </c>
      <c r="T185" s="3">
        <f t="shared" ca="1" si="272"/>
        <v>541</v>
      </c>
      <c r="U185" s="3">
        <f t="shared" ca="1" si="273"/>
        <v>500</v>
      </c>
      <c r="V185" s="6">
        <f ca="1">SUM($T$21:T185)/SUM($U$21:U185)</f>
        <v>1.0033819001672768</v>
      </c>
    </row>
    <row r="186" spans="1:22" x14ac:dyDescent="0.25">
      <c r="A186" s="2" t="s">
        <v>167</v>
      </c>
      <c r="B186" s="3">
        <f t="shared" ca="1" si="268"/>
        <v>1</v>
      </c>
      <c r="C186" s="3">
        <f t="shared" ca="1" si="269"/>
        <v>1</v>
      </c>
      <c r="D186" s="3">
        <f t="shared" ref="D186:L186" ca="1" si="345">IF(C186=0,0,IF(C186&lt;2,IF(RAND()&gt;0.5,2,1),0))</f>
        <v>2</v>
      </c>
      <c r="E186" s="3">
        <f t="shared" ca="1" si="345"/>
        <v>0</v>
      </c>
      <c r="F186" s="3">
        <f t="shared" ca="1" si="345"/>
        <v>0</v>
      </c>
      <c r="G186" s="3">
        <f t="shared" ca="1" si="345"/>
        <v>0</v>
      </c>
      <c r="H186" s="3">
        <f t="shared" ca="1" si="345"/>
        <v>0</v>
      </c>
      <c r="I186" s="3">
        <f t="shared" ca="1" si="345"/>
        <v>0</v>
      </c>
      <c r="J186" s="3">
        <f t="shared" ca="1" si="345"/>
        <v>0</v>
      </c>
      <c r="K186" s="3">
        <f t="shared" ca="1" si="345"/>
        <v>0</v>
      </c>
      <c r="L186" s="3">
        <f t="shared" ca="1" si="345"/>
        <v>0</v>
      </c>
      <c r="M186" s="3">
        <f t="shared" ref="M186:Q186" ca="1" si="346">IF(L186=0,0,IF(L186&lt;2,IF(RAND()&gt;0.5,2,1),0))</f>
        <v>0</v>
      </c>
      <c r="N186" s="3">
        <f t="shared" ca="1" si="346"/>
        <v>0</v>
      </c>
      <c r="O186" s="3">
        <f t="shared" ca="1" si="346"/>
        <v>0</v>
      </c>
      <c r="P186" s="3">
        <f t="shared" ca="1" si="346"/>
        <v>0</v>
      </c>
      <c r="Q186" s="3">
        <f t="shared" ca="1" si="346"/>
        <v>0</v>
      </c>
      <c r="S186" s="3">
        <f t="shared" ca="1" si="276"/>
        <v>166</v>
      </c>
      <c r="T186" s="3">
        <f t="shared" ca="1" si="272"/>
        <v>516</v>
      </c>
      <c r="U186" s="3">
        <f t="shared" ca="1" si="273"/>
        <v>500</v>
      </c>
      <c r="V186" s="6">
        <f ca="1">SUM($T$21:T186)/SUM($U$21:U186)</f>
        <v>1.0035543025133136</v>
      </c>
    </row>
    <row r="187" spans="1:22" x14ac:dyDescent="0.25">
      <c r="A187" s="2" t="s">
        <v>168</v>
      </c>
      <c r="B187" s="3">
        <f t="shared" ca="1" si="268"/>
        <v>1</v>
      </c>
      <c r="C187" s="3">
        <f t="shared" ca="1" si="269"/>
        <v>1</v>
      </c>
      <c r="D187" s="3">
        <f t="shared" ref="D187:L187" ca="1" si="347">IF(C187=0,0,IF(C187&lt;2,IF(RAND()&gt;0.5,2,1),0))</f>
        <v>2</v>
      </c>
      <c r="E187" s="3">
        <f t="shared" ca="1" si="347"/>
        <v>0</v>
      </c>
      <c r="F187" s="3">
        <f t="shared" ca="1" si="347"/>
        <v>0</v>
      </c>
      <c r="G187" s="3">
        <f t="shared" ca="1" si="347"/>
        <v>0</v>
      </c>
      <c r="H187" s="3">
        <f t="shared" ca="1" si="347"/>
        <v>0</v>
      </c>
      <c r="I187" s="3">
        <f t="shared" ca="1" si="347"/>
        <v>0</v>
      </c>
      <c r="J187" s="3">
        <f t="shared" ca="1" si="347"/>
        <v>0</v>
      </c>
      <c r="K187" s="3">
        <f t="shared" ca="1" si="347"/>
        <v>0</v>
      </c>
      <c r="L187" s="3">
        <f t="shared" ca="1" si="347"/>
        <v>0</v>
      </c>
      <c r="M187" s="3">
        <f t="shared" ref="M187:Q187" ca="1" si="348">IF(L187=0,0,IF(L187&lt;2,IF(RAND()&gt;0.5,2,1),0))</f>
        <v>0</v>
      </c>
      <c r="N187" s="3">
        <f t="shared" ca="1" si="348"/>
        <v>0</v>
      </c>
      <c r="O187" s="3">
        <f t="shared" ca="1" si="348"/>
        <v>0</v>
      </c>
      <c r="P187" s="3">
        <f t="shared" ca="1" si="348"/>
        <v>0</v>
      </c>
      <c r="Q187" s="3">
        <f t="shared" ca="1" si="348"/>
        <v>0</v>
      </c>
      <c r="S187" s="3">
        <f t="shared" ca="1" si="276"/>
        <v>167</v>
      </c>
      <c r="T187" s="3">
        <f t="shared" ca="1" si="272"/>
        <v>507</v>
      </c>
      <c r="U187" s="3">
        <f t="shared" ca="1" si="273"/>
        <v>500</v>
      </c>
      <c r="V187" s="6">
        <f ca="1">SUM($T$21:T187)/SUM($U$21:U187)</f>
        <v>1.0036168530982779</v>
      </c>
    </row>
    <row r="188" spans="1:22" x14ac:dyDescent="0.25">
      <c r="A188" s="2" t="s">
        <v>169</v>
      </c>
      <c r="B188" s="3">
        <f t="shared" ca="1" si="268"/>
        <v>2</v>
      </c>
      <c r="C188" s="3">
        <f t="shared" ca="1" si="269"/>
        <v>0</v>
      </c>
      <c r="D188" s="3">
        <f t="shared" ref="D188:L188" ca="1" si="349">IF(C188=0,0,IF(C188&lt;2,IF(RAND()&gt;0.5,2,1),0))</f>
        <v>0</v>
      </c>
      <c r="E188" s="3">
        <f t="shared" ca="1" si="349"/>
        <v>0</v>
      </c>
      <c r="F188" s="3">
        <f t="shared" ca="1" si="349"/>
        <v>0</v>
      </c>
      <c r="G188" s="3">
        <f t="shared" ca="1" si="349"/>
        <v>0</v>
      </c>
      <c r="H188" s="3">
        <f t="shared" ca="1" si="349"/>
        <v>0</v>
      </c>
      <c r="I188" s="3">
        <f t="shared" ca="1" si="349"/>
        <v>0</v>
      </c>
      <c r="J188" s="3">
        <f t="shared" ca="1" si="349"/>
        <v>0</v>
      </c>
      <c r="K188" s="3">
        <f t="shared" ca="1" si="349"/>
        <v>0</v>
      </c>
      <c r="L188" s="3">
        <f t="shared" ca="1" si="349"/>
        <v>0</v>
      </c>
      <c r="M188" s="3">
        <f t="shared" ref="M188:Q188" ca="1" si="350">IF(L188=0,0,IF(L188&lt;2,IF(RAND()&gt;0.5,2,1),0))</f>
        <v>0</v>
      </c>
      <c r="N188" s="3">
        <f t="shared" ca="1" si="350"/>
        <v>0</v>
      </c>
      <c r="O188" s="3">
        <f t="shared" ca="1" si="350"/>
        <v>0</v>
      </c>
      <c r="P188" s="3">
        <f t="shared" ca="1" si="350"/>
        <v>0</v>
      </c>
      <c r="Q188" s="3">
        <f t="shared" ca="1" si="350"/>
        <v>0</v>
      </c>
      <c r="S188" s="3">
        <f t="shared" ca="1" si="276"/>
        <v>168</v>
      </c>
      <c r="T188" s="3">
        <f t="shared" ca="1" si="272"/>
        <v>511</v>
      </c>
      <c r="U188" s="3">
        <f t="shared" ca="1" si="273"/>
        <v>500</v>
      </c>
      <c r="V188" s="6">
        <f ca="1">SUM($T$21:T188)/SUM($U$21:U188)</f>
        <v>1.0037262791971238</v>
      </c>
    </row>
    <row r="189" spans="1:22" x14ac:dyDescent="0.25">
      <c r="A189" s="2" t="s">
        <v>170</v>
      </c>
      <c r="B189" s="3">
        <f t="shared" ca="1" si="268"/>
        <v>1</v>
      </c>
      <c r="C189" s="3">
        <f t="shared" ca="1" si="269"/>
        <v>2</v>
      </c>
      <c r="D189" s="3">
        <f t="shared" ref="D189:L189" ca="1" si="351">IF(C189=0,0,IF(C189&lt;2,IF(RAND()&gt;0.5,2,1),0))</f>
        <v>0</v>
      </c>
      <c r="E189" s="3">
        <f t="shared" ca="1" si="351"/>
        <v>0</v>
      </c>
      <c r="F189" s="3">
        <f t="shared" ca="1" si="351"/>
        <v>0</v>
      </c>
      <c r="G189" s="3">
        <f t="shared" ca="1" si="351"/>
        <v>0</v>
      </c>
      <c r="H189" s="3">
        <f t="shared" ca="1" si="351"/>
        <v>0</v>
      </c>
      <c r="I189" s="3">
        <f t="shared" ca="1" si="351"/>
        <v>0</v>
      </c>
      <c r="J189" s="3">
        <f t="shared" ca="1" si="351"/>
        <v>0</v>
      </c>
      <c r="K189" s="3">
        <f t="shared" ca="1" si="351"/>
        <v>0</v>
      </c>
      <c r="L189" s="3">
        <f t="shared" ca="1" si="351"/>
        <v>0</v>
      </c>
      <c r="M189" s="3">
        <f t="shared" ref="M189:Q189" ca="1" si="352">IF(L189=0,0,IF(L189&lt;2,IF(RAND()&gt;0.5,2,1),0))</f>
        <v>0</v>
      </c>
      <c r="N189" s="3">
        <f t="shared" ca="1" si="352"/>
        <v>0</v>
      </c>
      <c r="O189" s="3">
        <f t="shared" ca="1" si="352"/>
        <v>0</v>
      </c>
      <c r="P189" s="3">
        <f t="shared" ca="1" si="352"/>
        <v>0</v>
      </c>
      <c r="Q189" s="3">
        <f t="shared" ca="1" si="352"/>
        <v>0</v>
      </c>
      <c r="S189" s="3">
        <f t="shared" ca="1" si="276"/>
        <v>169</v>
      </c>
      <c r="T189" s="3">
        <f t="shared" ca="1" si="272"/>
        <v>448</v>
      </c>
      <c r="U189" s="3">
        <f t="shared" ca="1" si="273"/>
        <v>500</v>
      </c>
      <c r="V189" s="6">
        <f ca="1">SUM($T$21:T189)/SUM($U$21:U189)</f>
        <v>1.003088830504864</v>
      </c>
    </row>
    <row r="190" spans="1:22" x14ac:dyDescent="0.25">
      <c r="A190" s="2" t="s">
        <v>171</v>
      </c>
      <c r="B190" s="3">
        <f t="shared" ca="1" si="268"/>
        <v>1</v>
      </c>
      <c r="C190" s="3">
        <f t="shared" ca="1" si="269"/>
        <v>2</v>
      </c>
      <c r="D190" s="3">
        <f t="shared" ref="D190:L190" ca="1" si="353">IF(C190=0,0,IF(C190&lt;2,IF(RAND()&gt;0.5,2,1),0))</f>
        <v>0</v>
      </c>
      <c r="E190" s="3">
        <f t="shared" ca="1" si="353"/>
        <v>0</v>
      </c>
      <c r="F190" s="3">
        <f t="shared" ca="1" si="353"/>
        <v>0</v>
      </c>
      <c r="G190" s="3">
        <f t="shared" ca="1" si="353"/>
        <v>0</v>
      </c>
      <c r="H190" s="3">
        <f t="shared" ca="1" si="353"/>
        <v>0</v>
      </c>
      <c r="I190" s="3">
        <f t="shared" ca="1" si="353"/>
        <v>0</v>
      </c>
      <c r="J190" s="3">
        <f t="shared" ca="1" si="353"/>
        <v>0</v>
      </c>
      <c r="K190" s="3">
        <f t="shared" ca="1" si="353"/>
        <v>0</v>
      </c>
      <c r="L190" s="3">
        <f t="shared" ca="1" si="353"/>
        <v>0</v>
      </c>
      <c r="M190" s="3">
        <f t="shared" ref="M190:Q190" ca="1" si="354">IF(L190=0,0,IF(L190&lt;2,IF(RAND()&gt;0.5,2,1),0))</f>
        <v>0</v>
      </c>
      <c r="N190" s="3">
        <f t="shared" ca="1" si="354"/>
        <v>0</v>
      </c>
      <c r="O190" s="3">
        <f t="shared" ca="1" si="354"/>
        <v>0</v>
      </c>
      <c r="P190" s="3">
        <f t="shared" ca="1" si="354"/>
        <v>0</v>
      </c>
      <c r="Q190" s="3">
        <f t="shared" ca="1" si="354"/>
        <v>0</v>
      </c>
      <c r="S190" s="3">
        <f t="shared" ca="1" si="276"/>
        <v>170</v>
      </c>
      <c r="T190" s="3">
        <f t="shared" ca="1" si="272"/>
        <v>514</v>
      </c>
      <c r="U190" s="3">
        <f t="shared" ca="1" si="273"/>
        <v>500</v>
      </c>
      <c r="V190" s="6">
        <f ca="1">SUM($T$21:T190)/SUM($U$21:U190)</f>
        <v>1.0032353702440058</v>
      </c>
    </row>
    <row r="191" spans="1:22" x14ac:dyDescent="0.25">
      <c r="A191" s="2" t="s">
        <v>172</v>
      </c>
      <c r="B191" s="3">
        <f t="shared" ca="1" si="268"/>
        <v>2</v>
      </c>
      <c r="C191" s="3">
        <f t="shared" ca="1" si="269"/>
        <v>0</v>
      </c>
      <c r="D191" s="3">
        <f t="shared" ref="D191:L191" ca="1" si="355">IF(C191=0,0,IF(C191&lt;2,IF(RAND()&gt;0.5,2,1),0))</f>
        <v>0</v>
      </c>
      <c r="E191" s="3">
        <f t="shared" ca="1" si="355"/>
        <v>0</v>
      </c>
      <c r="F191" s="3">
        <f t="shared" ca="1" si="355"/>
        <v>0</v>
      </c>
      <c r="G191" s="3">
        <f t="shared" ca="1" si="355"/>
        <v>0</v>
      </c>
      <c r="H191" s="3">
        <f t="shared" ca="1" si="355"/>
        <v>0</v>
      </c>
      <c r="I191" s="3">
        <f t="shared" ca="1" si="355"/>
        <v>0</v>
      </c>
      <c r="J191" s="3">
        <f t="shared" ca="1" si="355"/>
        <v>0</v>
      </c>
      <c r="K191" s="3">
        <f t="shared" ca="1" si="355"/>
        <v>0</v>
      </c>
      <c r="L191" s="3">
        <f t="shared" ca="1" si="355"/>
        <v>0</v>
      </c>
      <c r="M191" s="3">
        <f t="shared" ref="M191:Q191" ca="1" si="356">IF(L191=0,0,IF(L191&lt;2,IF(RAND()&gt;0.5,2,1),0))</f>
        <v>0</v>
      </c>
      <c r="N191" s="3">
        <f t="shared" ca="1" si="356"/>
        <v>0</v>
      </c>
      <c r="O191" s="3">
        <f t="shared" ca="1" si="356"/>
        <v>0</v>
      </c>
      <c r="P191" s="3">
        <f t="shared" ca="1" si="356"/>
        <v>0</v>
      </c>
      <c r="Q191" s="3">
        <f t="shared" ca="1" si="356"/>
        <v>0</v>
      </c>
      <c r="S191" s="3">
        <f t="shared" ca="1" si="276"/>
        <v>171</v>
      </c>
      <c r="T191" s="3">
        <f t="shared" ca="1" si="272"/>
        <v>449</v>
      </c>
      <c r="U191" s="3">
        <f t="shared" ca="1" si="273"/>
        <v>500</v>
      </c>
      <c r="V191" s="6">
        <f ca="1">SUM($T$21:T191)/SUM($U$21:U191)</f>
        <v>1.0026199443261832</v>
      </c>
    </row>
    <row r="192" spans="1:22" x14ac:dyDescent="0.25">
      <c r="A192" s="2" t="s">
        <v>173</v>
      </c>
      <c r="B192" s="3">
        <f t="shared" ca="1" si="268"/>
        <v>1</v>
      </c>
      <c r="C192" s="3">
        <f t="shared" ca="1" si="269"/>
        <v>1</v>
      </c>
      <c r="D192" s="3">
        <f t="shared" ref="D192:L192" ca="1" si="357">IF(C192=0,0,IF(C192&lt;2,IF(RAND()&gt;0.5,2,1),0))</f>
        <v>2</v>
      </c>
      <c r="E192" s="3">
        <f t="shared" ca="1" si="357"/>
        <v>0</v>
      </c>
      <c r="F192" s="3">
        <f t="shared" ca="1" si="357"/>
        <v>0</v>
      </c>
      <c r="G192" s="3">
        <f t="shared" ca="1" si="357"/>
        <v>0</v>
      </c>
      <c r="H192" s="3">
        <f t="shared" ca="1" si="357"/>
        <v>0</v>
      </c>
      <c r="I192" s="3">
        <f t="shared" ca="1" si="357"/>
        <v>0</v>
      </c>
      <c r="J192" s="3">
        <f t="shared" ca="1" si="357"/>
        <v>0</v>
      </c>
      <c r="K192" s="3">
        <f t="shared" ca="1" si="357"/>
        <v>0</v>
      </c>
      <c r="L192" s="3">
        <f t="shared" ca="1" si="357"/>
        <v>0</v>
      </c>
      <c r="M192" s="3">
        <f t="shared" ref="M192:Q192" ca="1" si="358">IF(L192=0,0,IF(L192&lt;2,IF(RAND()&gt;0.5,2,1),0))</f>
        <v>0</v>
      </c>
      <c r="N192" s="3">
        <f t="shared" ca="1" si="358"/>
        <v>0</v>
      </c>
      <c r="O192" s="3">
        <f t="shared" ca="1" si="358"/>
        <v>0</v>
      </c>
      <c r="P192" s="3">
        <f t="shared" ca="1" si="358"/>
        <v>0</v>
      </c>
      <c r="Q192" s="3">
        <f t="shared" ca="1" si="358"/>
        <v>0</v>
      </c>
      <c r="S192" s="3">
        <f t="shared" ca="1" si="276"/>
        <v>172</v>
      </c>
      <c r="T192" s="3">
        <f t="shared" ca="1" si="272"/>
        <v>508</v>
      </c>
      <c r="U192" s="3">
        <f t="shared" ca="1" si="273"/>
        <v>500</v>
      </c>
      <c r="V192" s="6">
        <f ca="1">SUM($T$21:T192)/SUM($U$21:U192)</f>
        <v>1.0026977371566781</v>
      </c>
    </row>
    <row r="193" spans="1:22" x14ac:dyDescent="0.25">
      <c r="A193" s="2" t="s">
        <v>174</v>
      </c>
      <c r="B193" s="3">
        <f t="shared" ca="1" si="268"/>
        <v>2</v>
      </c>
      <c r="C193" s="3">
        <f t="shared" ca="1" si="269"/>
        <v>0</v>
      </c>
      <c r="D193" s="3">
        <f t="shared" ref="D193:L193" ca="1" si="359">IF(C193=0,0,IF(C193&lt;2,IF(RAND()&gt;0.5,2,1),0))</f>
        <v>0</v>
      </c>
      <c r="E193" s="3">
        <f t="shared" ca="1" si="359"/>
        <v>0</v>
      </c>
      <c r="F193" s="3">
        <f t="shared" ca="1" si="359"/>
        <v>0</v>
      </c>
      <c r="G193" s="3">
        <f t="shared" ca="1" si="359"/>
        <v>0</v>
      </c>
      <c r="H193" s="3">
        <f t="shared" ca="1" si="359"/>
        <v>0</v>
      </c>
      <c r="I193" s="3">
        <f t="shared" ca="1" si="359"/>
        <v>0</v>
      </c>
      <c r="J193" s="3">
        <f t="shared" ca="1" si="359"/>
        <v>0</v>
      </c>
      <c r="K193" s="3">
        <f t="shared" ca="1" si="359"/>
        <v>0</v>
      </c>
      <c r="L193" s="3">
        <f t="shared" ca="1" si="359"/>
        <v>0</v>
      </c>
      <c r="M193" s="3">
        <f t="shared" ref="M193:Q193" ca="1" si="360">IF(L193=0,0,IF(L193&lt;2,IF(RAND()&gt;0.5,2,1),0))</f>
        <v>0</v>
      </c>
      <c r="N193" s="3">
        <f t="shared" ca="1" si="360"/>
        <v>0</v>
      </c>
      <c r="O193" s="3">
        <f t="shared" ca="1" si="360"/>
        <v>0</v>
      </c>
      <c r="P193" s="3">
        <f t="shared" ca="1" si="360"/>
        <v>0</v>
      </c>
      <c r="Q193" s="3">
        <f t="shared" ca="1" si="360"/>
        <v>0</v>
      </c>
      <c r="S193" s="3">
        <f t="shared" ca="1" si="276"/>
        <v>173</v>
      </c>
      <c r="T193" s="3">
        <f t="shared" ca="1" si="272"/>
        <v>435</v>
      </c>
      <c r="U193" s="3">
        <f t="shared" ca="1" si="273"/>
        <v>500</v>
      </c>
      <c r="V193" s="6">
        <f ca="1">SUM($T$21:T193)/SUM($U$21:U193)</f>
        <v>1.0019306804781614</v>
      </c>
    </row>
    <row r="194" spans="1:22" x14ac:dyDescent="0.25">
      <c r="A194" s="2" t="s">
        <v>175</v>
      </c>
      <c r="B194" s="3">
        <f t="shared" ca="1" si="268"/>
        <v>1</v>
      </c>
      <c r="C194" s="3">
        <f t="shared" ca="1" si="269"/>
        <v>2</v>
      </c>
      <c r="D194" s="3">
        <f t="shared" ref="D194:L194" ca="1" si="361">IF(C194=0,0,IF(C194&lt;2,IF(RAND()&gt;0.5,2,1),0))</f>
        <v>0</v>
      </c>
      <c r="E194" s="3">
        <f t="shared" ca="1" si="361"/>
        <v>0</v>
      </c>
      <c r="F194" s="3">
        <f t="shared" ca="1" si="361"/>
        <v>0</v>
      </c>
      <c r="G194" s="3">
        <f t="shared" ca="1" si="361"/>
        <v>0</v>
      </c>
      <c r="H194" s="3">
        <f t="shared" ca="1" si="361"/>
        <v>0</v>
      </c>
      <c r="I194" s="3">
        <f t="shared" ca="1" si="361"/>
        <v>0</v>
      </c>
      <c r="J194" s="3">
        <f t="shared" ca="1" si="361"/>
        <v>0</v>
      </c>
      <c r="K194" s="3">
        <f t="shared" ca="1" si="361"/>
        <v>0</v>
      </c>
      <c r="L194" s="3">
        <f t="shared" ca="1" si="361"/>
        <v>0</v>
      </c>
      <c r="M194" s="3">
        <f t="shared" ref="M194:Q194" ca="1" si="362">IF(L194=0,0,IF(L194&lt;2,IF(RAND()&gt;0.5,2,1),0))</f>
        <v>0</v>
      </c>
      <c r="N194" s="3">
        <f t="shared" ca="1" si="362"/>
        <v>0</v>
      </c>
      <c r="O194" s="3">
        <f t="shared" ca="1" si="362"/>
        <v>0</v>
      </c>
      <c r="P194" s="3">
        <f t="shared" ca="1" si="362"/>
        <v>0</v>
      </c>
      <c r="Q194" s="3">
        <f t="shared" ca="1" si="362"/>
        <v>0</v>
      </c>
      <c r="S194" s="3">
        <f t="shared" ca="1" si="276"/>
        <v>174</v>
      </c>
      <c r="T194" s="3">
        <f t="shared" ca="1" si="272"/>
        <v>552</v>
      </c>
      <c r="U194" s="3">
        <f t="shared" ca="1" si="273"/>
        <v>500</v>
      </c>
      <c r="V194" s="6">
        <f ca="1">SUM($T$21:T194)/SUM($U$21:U194)</f>
        <v>1.0025172992482585</v>
      </c>
    </row>
    <row r="195" spans="1:22" x14ac:dyDescent="0.25">
      <c r="A195" s="2" t="s">
        <v>176</v>
      </c>
      <c r="B195" s="3">
        <f t="shared" ca="1" si="268"/>
        <v>1</v>
      </c>
      <c r="C195" s="3">
        <f t="shared" ca="1" si="269"/>
        <v>2</v>
      </c>
      <c r="D195" s="3">
        <f t="shared" ref="D195:L195" ca="1" si="363">IF(C195=0,0,IF(C195&lt;2,IF(RAND()&gt;0.5,2,1),0))</f>
        <v>0</v>
      </c>
      <c r="E195" s="3">
        <f t="shared" ca="1" si="363"/>
        <v>0</v>
      </c>
      <c r="F195" s="3">
        <f t="shared" ca="1" si="363"/>
        <v>0</v>
      </c>
      <c r="G195" s="3">
        <f t="shared" ca="1" si="363"/>
        <v>0</v>
      </c>
      <c r="H195" s="3">
        <f t="shared" ca="1" si="363"/>
        <v>0</v>
      </c>
      <c r="I195" s="3">
        <f t="shared" ca="1" si="363"/>
        <v>0</v>
      </c>
      <c r="J195" s="3">
        <f t="shared" ca="1" si="363"/>
        <v>0</v>
      </c>
      <c r="K195" s="3">
        <f t="shared" ca="1" si="363"/>
        <v>0</v>
      </c>
      <c r="L195" s="3">
        <f t="shared" ca="1" si="363"/>
        <v>0</v>
      </c>
      <c r="M195" s="3">
        <f t="shared" ref="M195:Q195" ca="1" si="364">IF(L195=0,0,IF(L195&lt;2,IF(RAND()&gt;0.5,2,1),0))</f>
        <v>0</v>
      </c>
      <c r="N195" s="3">
        <f t="shared" ca="1" si="364"/>
        <v>0</v>
      </c>
      <c r="O195" s="3">
        <f t="shared" ca="1" si="364"/>
        <v>0</v>
      </c>
      <c r="P195" s="3">
        <f t="shared" ca="1" si="364"/>
        <v>0</v>
      </c>
      <c r="Q195" s="3">
        <f t="shared" ca="1" si="364"/>
        <v>0</v>
      </c>
      <c r="S195" s="3">
        <f t="shared" ca="1" si="276"/>
        <v>175</v>
      </c>
      <c r="T195" s="3">
        <f t="shared" ca="1" si="272"/>
        <v>513</v>
      </c>
      <c r="U195" s="3">
        <f t="shared" ca="1" si="273"/>
        <v>500</v>
      </c>
      <c r="V195" s="6">
        <f ca="1">SUM($T$21:T195)/SUM($U$21:U195)</f>
        <v>1.0026514891768954</v>
      </c>
    </row>
    <row r="196" spans="1:22" x14ac:dyDescent="0.25">
      <c r="A196" s="2" t="s">
        <v>177</v>
      </c>
      <c r="B196" s="3">
        <f t="shared" ca="1" si="268"/>
        <v>1</v>
      </c>
      <c r="C196" s="3">
        <f t="shared" ca="1" si="269"/>
        <v>1</v>
      </c>
      <c r="D196" s="3">
        <f t="shared" ref="D196:L196" ca="1" si="365">IF(C196=0,0,IF(C196&lt;2,IF(RAND()&gt;0.5,2,1),0))</f>
        <v>2</v>
      </c>
      <c r="E196" s="3">
        <f t="shared" ca="1" si="365"/>
        <v>0</v>
      </c>
      <c r="F196" s="3">
        <f t="shared" ca="1" si="365"/>
        <v>0</v>
      </c>
      <c r="G196" s="3">
        <f t="shared" ca="1" si="365"/>
        <v>0</v>
      </c>
      <c r="H196" s="3">
        <f t="shared" ca="1" si="365"/>
        <v>0</v>
      </c>
      <c r="I196" s="3">
        <f t="shared" ca="1" si="365"/>
        <v>0</v>
      </c>
      <c r="J196" s="3">
        <f t="shared" ca="1" si="365"/>
        <v>0</v>
      </c>
      <c r="K196" s="3">
        <f t="shared" ca="1" si="365"/>
        <v>0</v>
      </c>
      <c r="L196" s="3">
        <f t="shared" ca="1" si="365"/>
        <v>0</v>
      </c>
      <c r="M196" s="3">
        <f t="shared" ref="M196:Q196" ca="1" si="366">IF(L196=0,0,IF(L196&lt;2,IF(RAND()&gt;0.5,2,1),0))</f>
        <v>0</v>
      </c>
      <c r="N196" s="3">
        <f t="shared" ca="1" si="366"/>
        <v>0</v>
      </c>
      <c r="O196" s="3">
        <f t="shared" ca="1" si="366"/>
        <v>0</v>
      </c>
      <c r="P196" s="3">
        <f t="shared" ca="1" si="366"/>
        <v>0</v>
      </c>
      <c r="Q196" s="3">
        <f t="shared" ca="1" si="366"/>
        <v>0</v>
      </c>
      <c r="S196" s="3">
        <f t="shared" ca="1" si="276"/>
        <v>176</v>
      </c>
      <c r="T196" s="3">
        <f t="shared" ca="1" si="272"/>
        <v>529</v>
      </c>
      <c r="U196" s="3">
        <f t="shared" ca="1" si="273"/>
        <v>500</v>
      </c>
      <c r="V196" s="6">
        <f ca="1">SUM($T$21:T196)/SUM($U$21:U196)</f>
        <v>1.0029659764994658</v>
      </c>
    </row>
    <row r="197" spans="1:22" x14ac:dyDescent="0.25">
      <c r="A197" s="2" t="s">
        <v>178</v>
      </c>
      <c r="B197" s="3">
        <f t="shared" ca="1" si="268"/>
        <v>1</v>
      </c>
      <c r="C197" s="3">
        <f t="shared" ca="1" si="269"/>
        <v>2</v>
      </c>
      <c r="D197" s="3">
        <f t="shared" ref="D197:L197" ca="1" si="367">IF(C197=0,0,IF(C197&lt;2,IF(RAND()&gt;0.5,2,1),0))</f>
        <v>0</v>
      </c>
      <c r="E197" s="3">
        <f t="shared" ca="1" si="367"/>
        <v>0</v>
      </c>
      <c r="F197" s="3">
        <f t="shared" ca="1" si="367"/>
        <v>0</v>
      </c>
      <c r="G197" s="3">
        <f t="shared" ca="1" si="367"/>
        <v>0</v>
      </c>
      <c r="H197" s="3">
        <f t="shared" ca="1" si="367"/>
        <v>0</v>
      </c>
      <c r="I197" s="3">
        <f t="shared" ca="1" si="367"/>
        <v>0</v>
      </c>
      <c r="J197" s="3">
        <f t="shared" ca="1" si="367"/>
        <v>0</v>
      </c>
      <c r="K197" s="3">
        <f t="shared" ca="1" si="367"/>
        <v>0</v>
      </c>
      <c r="L197" s="3">
        <f t="shared" ca="1" si="367"/>
        <v>0</v>
      </c>
      <c r="M197" s="3">
        <f t="shared" ref="M197:Q197" ca="1" si="368">IF(L197=0,0,IF(L197&lt;2,IF(RAND()&gt;0.5,2,1),0))</f>
        <v>0</v>
      </c>
      <c r="N197" s="3">
        <f t="shared" ca="1" si="368"/>
        <v>0</v>
      </c>
      <c r="O197" s="3">
        <f t="shared" ca="1" si="368"/>
        <v>0</v>
      </c>
      <c r="P197" s="3">
        <f t="shared" ca="1" si="368"/>
        <v>0</v>
      </c>
      <c r="Q197" s="3">
        <f t="shared" ca="1" si="368"/>
        <v>0</v>
      </c>
      <c r="S197" s="3">
        <f t="shared" ca="1" si="276"/>
        <v>177</v>
      </c>
      <c r="T197" s="3">
        <f t="shared" ca="1" si="272"/>
        <v>459</v>
      </c>
      <c r="U197" s="3">
        <f t="shared" ca="1" si="273"/>
        <v>500</v>
      </c>
      <c r="V197" s="6">
        <f ca="1">SUM($T$21:T197)/SUM($U$21:U197)</f>
        <v>1.0024859318854664</v>
      </c>
    </row>
    <row r="198" spans="1:22" x14ac:dyDescent="0.25">
      <c r="A198" s="2" t="s">
        <v>179</v>
      </c>
      <c r="B198" s="3">
        <f t="shared" ca="1" si="268"/>
        <v>1</v>
      </c>
      <c r="C198" s="3">
        <f t="shared" ca="1" si="269"/>
        <v>2</v>
      </c>
      <c r="D198" s="3">
        <f t="shared" ref="D198:L198" ca="1" si="369">IF(C198=0,0,IF(C198&lt;2,IF(RAND()&gt;0.5,2,1),0))</f>
        <v>0</v>
      </c>
      <c r="E198" s="3">
        <f t="shared" ca="1" si="369"/>
        <v>0</v>
      </c>
      <c r="F198" s="3">
        <f t="shared" ca="1" si="369"/>
        <v>0</v>
      </c>
      <c r="G198" s="3">
        <f t="shared" ca="1" si="369"/>
        <v>0</v>
      </c>
      <c r="H198" s="3">
        <f t="shared" ca="1" si="369"/>
        <v>0</v>
      </c>
      <c r="I198" s="3">
        <f t="shared" ca="1" si="369"/>
        <v>0</v>
      </c>
      <c r="J198" s="3">
        <f t="shared" ca="1" si="369"/>
        <v>0</v>
      </c>
      <c r="K198" s="3">
        <f t="shared" ca="1" si="369"/>
        <v>0</v>
      </c>
      <c r="L198" s="3">
        <f t="shared" ca="1" si="369"/>
        <v>0</v>
      </c>
      <c r="M198" s="3">
        <f t="shared" ref="M198:Q198" ca="1" si="370">IF(L198=0,0,IF(L198&lt;2,IF(RAND()&gt;0.5,2,1),0))</f>
        <v>0</v>
      </c>
      <c r="N198" s="3">
        <f t="shared" ca="1" si="370"/>
        <v>0</v>
      </c>
      <c r="O198" s="3">
        <f t="shared" ca="1" si="370"/>
        <v>0</v>
      </c>
      <c r="P198" s="3">
        <f t="shared" ca="1" si="370"/>
        <v>0</v>
      </c>
      <c r="Q198" s="3">
        <f t="shared" ca="1" si="370"/>
        <v>0</v>
      </c>
      <c r="S198" s="3">
        <f t="shared" ca="1" si="276"/>
        <v>178</v>
      </c>
      <c r="T198" s="3">
        <f t="shared" ca="1" si="272"/>
        <v>494</v>
      </c>
      <c r="U198" s="3">
        <f t="shared" ca="1" si="273"/>
        <v>500</v>
      </c>
      <c r="V198" s="6">
        <f ca="1">SUM($T$21:T198)/SUM($U$21:U198)</f>
        <v>1.0024045484168183</v>
      </c>
    </row>
    <row r="199" spans="1:22" x14ac:dyDescent="0.25">
      <c r="A199" s="2" t="s">
        <v>180</v>
      </c>
      <c r="B199" s="3">
        <f t="shared" ca="1" si="268"/>
        <v>1</v>
      </c>
      <c r="C199" s="3">
        <f t="shared" ca="1" si="269"/>
        <v>1</v>
      </c>
      <c r="D199" s="3">
        <f t="shared" ref="D199:L199" ca="1" si="371">IF(C199=0,0,IF(C199&lt;2,IF(RAND()&gt;0.5,2,1),0))</f>
        <v>1</v>
      </c>
      <c r="E199" s="3">
        <f t="shared" ca="1" si="371"/>
        <v>1</v>
      </c>
      <c r="F199" s="3">
        <f t="shared" ca="1" si="371"/>
        <v>2</v>
      </c>
      <c r="G199" s="3">
        <f t="shared" ca="1" si="371"/>
        <v>0</v>
      </c>
      <c r="H199" s="3">
        <f t="shared" ca="1" si="371"/>
        <v>0</v>
      </c>
      <c r="I199" s="3">
        <f t="shared" ca="1" si="371"/>
        <v>0</v>
      </c>
      <c r="J199" s="3">
        <f t="shared" ca="1" si="371"/>
        <v>0</v>
      </c>
      <c r="K199" s="3">
        <f t="shared" ca="1" si="371"/>
        <v>0</v>
      </c>
      <c r="L199" s="3">
        <f t="shared" ca="1" si="371"/>
        <v>0</v>
      </c>
      <c r="M199" s="3">
        <f t="shared" ref="M199:Q199" ca="1" si="372">IF(L199=0,0,IF(L199&lt;2,IF(RAND()&gt;0.5,2,1),0))</f>
        <v>0</v>
      </c>
      <c r="N199" s="3">
        <f t="shared" ca="1" si="372"/>
        <v>0</v>
      </c>
      <c r="O199" s="3">
        <f t="shared" ca="1" si="372"/>
        <v>0</v>
      </c>
      <c r="P199" s="3">
        <f t="shared" ca="1" si="372"/>
        <v>0</v>
      </c>
      <c r="Q199" s="3">
        <f t="shared" ca="1" si="372"/>
        <v>0</v>
      </c>
      <c r="S199" s="3">
        <f t="shared" ca="1" si="276"/>
        <v>179</v>
      </c>
      <c r="T199" s="3">
        <f t="shared" ca="1" si="272"/>
        <v>527</v>
      </c>
      <c r="U199" s="3">
        <f t="shared" ca="1" si="273"/>
        <v>500</v>
      </c>
      <c r="V199" s="6">
        <f ca="1">SUM($T$21:T199)/SUM($U$21:U199)</f>
        <v>1.0026927976044158</v>
      </c>
    </row>
    <row r="200" spans="1:22" x14ac:dyDescent="0.25">
      <c r="A200" s="2" t="s">
        <v>181</v>
      </c>
      <c r="B200" s="3">
        <f t="shared" ca="1" si="268"/>
        <v>1</v>
      </c>
      <c r="C200" s="3">
        <f t="shared" ca="1" si="269"/>
        <v>1</v>
      </c>
      <c r="D200" s="3">
        <f t="shared" ref="D200:L200" ca="1" si="373">IF(C200=0,0,IF(C200&lt;2,IF(RAND()&gt;0.5,2,1),0))</f>
        <v>2</v>
      </c>
      <c r="E200" s="3">
        <f t="shared" ca="1" si="373"/>
        <v>0</v>
      </c>
      <c r="F200" s="3">
        <f t="shared" ca="1" si="373"/>
        <v>0</v>
      </c>
      <c r="G200" s="3">
        <f t="shared" ca="1" si="373"/>
        <v>0</v>
      </c>
      <c r="H200" s="3">
        <f t="shared" ca="1" si="373"/>
        <v>0</v>
      </c>
      <c r="I200" s="3">
        <f t="shared" ca="1" si="373"/>
        <v>0</v>
      </c>
      <c r="J200" s="3">
        <f t="shared" ca="1" si="373"/>
        <v>0</v>
      </c>
      <c r="K200" s="3">
        <f t="shared" ca="1" si="373"/>
        <v>0</v>
      </c>
      <c r="L200" s="3">
        <f t="shared" ca="1" si="373"/>
        <v>0</v>
      </c>
      <c r="M200" s="3">
        <f t="shared" ref="M200:Q200" ca="1" si="374">IF(L200=0,0,IF(L200&lt;2,IF(RAND()&gt;0.5,2,1),0))</f>
        <v>0</v>
      </c>
      <c r="N200" s="3">
        <f t="shared" ca="1" si="374"/>
        <v>0</v>
      </c>
      <c r="O200" s="3">
        <f t="shared" ca="1" si="374"/>
        <v>0</v>
      </c>
      <c r="P200" s="3">
        <f t="shared" ca="1" si="374"/>
        <v>0</v>
      </c>
      <c r="Q200" s="3">
        <f t="shared" ca="1" si="374"/>
        <v>0</v>
      </c>
      <c r="S200" s="3">
        <f t="shared" ca="1" si="276"/>
        <v>180</v>
      </c>
      <c r="T200" s="3">
        <f t="shared" ca="1" si="272"/>
        <v>498</v>
      </c>
      <c r="U200" s="3">
        <f t="shared" ca="1" si="273"/>
        <v>500</v>
      </c>
      <c r="V200" s="6">
        <f ca="1">SUM($T$21:T200)/SUM($U$21:U200)</f>
        <v>1.0026556145692127</v>
      </c>
    </row>
    <row r="201" spans="1:22" x14ac:dyDescent="0.25">
      <c r="A201" s="2" t="s">
        <v>182</v>
      </c>
      <c r="B201" s="3">
        <f t="shared" ca="1" si="268"/>
        <v>2</v>
      </c>
      <c r="C201" s="3">
        <f t="shared" ca="1" si="269"/>
        <v>0</v>
      </c>
      <c r="D201" s="3">
        <f t="shared" ref="D201:L201" ca="1" si="375">IF(C201=0,0,IF(C201&lt;2,IF(RAND()&gt;0.5,2,1),0))</f>
        <v>0</v>
      </c>
      <c r="E201" s="3">
        <f t="shared" ca="1" si="375"/>
        <v>0</v>
      </c>
      <c r="F201" s="3">
        <f t="shared" ca="1" si="375"/>
        <v>0</v>
      </c>
      <c r="G201" s="3">
        <f t="shared" ca="1" si="375"/>
        <v>0</v>
      </c>
      <c r="H201" s="3">
        <f t="shared" ca="1" si="375"/>
        <v>0</v>
      </c>
      <c r="I201" s="3">
        <f t="shared" ca="1" si="375"/>
        <v>0</v>
      </c>
      <c r="J201" s="3">
        <f t="shared" ca="1" si="375"/>
        <v>0</v>
      </c>
      <c r="K201" s="3">
        <f t="shared" ca="1" si="375"/>
        <v>0</v>
      </c>
      <c r="L201" s="3">
        <f t="shared" ca="1" si="375"/>
        <v>0</v>
      </c>
      <c r="M201" s="3">
        <f t="shared" ref="M201:Q201" ca="1" si="376">IF(L201=0,0,IF(L201&lt;2,IF(RAND()&gt;0.5,2,1),0))</f>
        <v>0</v>
      </c>
      <c r="N201" s="3">
        <f t="shared" ca="1" si="376"/>
        <v>0</v>
      </c>
      <c r="O201" s="3">
        <f t="shared" ca="1" si="376"/>
        <v>0</v>
      </c>
      <c r="P201" s="3">
        <f t="shared" ca="1" si="376"/>
        <v>0</v>
      </c>
      <c r="Q201" s="3">
        <f t="shared" ca="1" si="376"/>
        <v>0</v>
      </c>
      <c r="S201" s="3">
        <f t="shared" ca="1" si="276"/>
        <v>181</v>
      </c>
      <c r="T201" s="3">
        <f t="shared" ca="1" si="272"/>
        <v>489</v>
      </c>
      <c r="U201" s="3">
        <f t="shared" ca="1" si="273"/>
        <v>500</v>
      </c>
      <c r="V201" s="6">
        <f ca="1">SUM($T$21:T201)/SUM($U$21:U201)</f>
        <v>1.0025193926937612</v>
      </c>
    </row>
    <row r="202" spans="1:22" x14ac:dyDescent="0.25">
      <c r="A202" s="2" t="s">
        <v>183</v>
      </c>
      <c r="B202" s="3">
        <f t="shared" ca="1" si="268"/>
        <v>1</v>
      </c>
      <c r="C202" s="3">
        <f t="shared" ca="1" si="269"/>
        <v>1</v>
      </c>
      <c r="D202" s="3">
        <f t="shared" ref="D202:L202" ca="1" si="377">IF(C202=0,0,IF(C202&lt;2,IF(RAND()&gt;0.5,2,1),0))</f>
        <v>2</v>
      </c>
      <c r="E202" s="3">
        <f t="shared" ca="1" si="377"/>
        <v>0</v>
      </c>
      <c r="F202" s="3">
        <f t="shared" ca="1" si="377"/>
        <v>0</v>
      </c>
      <c r="G202" s="3">
        <f t="shared" ca="1" si="377"/>
        <v>0</v>
      </c>
      <c r="H202" s="3">
        <f t="shared" ca="1" si="377"/>
        <v>0</v>
      </c>
      <c r="I202" s="3">
        <f t="shared" ca="1" si="377"/>
        <v>0</v>
      </c>
      <c r="J202" s="3">
        <f t="shared" ca="1" si="377"/>
        <v>0</v>
      </c>
      <c r="K202" s="3">
        <f t="shared" ca="1" si="377"/>
        <v>0</v>
      </c>
      <c r="L202" s="3">
        <f t="shared" ca="1" si="377"/>
        <v>0</v>
      </c>
      <c r="M202" s="3">
        <f t="shared" ref="M202:Q202" ca="1" si="378">IF(L202=0,0,IF(L202&lt;2,IF(RAND()&gt;0.5,2,1),0))</f>
        <v>0</v>
      </c>
      <c r="N202" s="3">
        <f t="shared" ca="1" si="378"/>
        <v>0</v>
      </c>
      <c r="O202" s="3">
        <f t="shared" ca="1" si="378"/>
        <v>0</v>
      </c>
      <c r="P202" s="3">
        <f t="shared" ca="1" si="378"/>
        <v>0</v>
      </c>
      <c r="Q202" s="3">
        <f t="shared" ca="1" si="378"/>
        <v>0</v>
      </c>
      <c r="S202" s="3">
        <f t="shared" ca="1" si="276"/>
        <v>182</v>
      </c>
      <c r="T202" s="3">
        <f t="shared" ca="1" si="272"/>
        <v>506</v>
      </c>
      <c r="U202" s="3">
        <f t="shared" ca="1" si="273"/>
        <v>500</v>
      </c>
      <c r="V202" s="6">
        <f ca="1">SUM($T$21:T202)/SUM($U$21:U202)</f>
        <v>1.0025714850875844</v>
      </c>
    </row>
    <row r="203" spans="1:22" x14ac:dyDescent="0.25">
      <c r="A203" s="2" t="s">
        <v>184</v>
      </c>
      <c r="B203" s="3">
        <f t="shared" ca="1" si="268"/>
        <v>1</v>
      </c>
      <c r="C203" s="3">
        <f t="shared" ca="1" si="269"/>
        <v>1</v>
      </c>
      <c r="D203" s="3">
        <f t="shared" ref="D203:L203" ca="1" si="379">IF(C203=0,0,IF(C203&lt;2,IF(RAND()&gt;0.5,2,1),0))</f>
        <v>2</v>
      </c>
      <c r="E203" s="3">
        <f t="shared" ca="1" si="379"/>
        <v>0</v>
      </c>
      <c r="F203" s="3">
        <f t="shared" ca="1" si="379"/>
        <v>0</v>
      </c>
      <c r="G203" s="3">
        <f t="shared" ca="1" si="379"/>
        <v>0</v>
      </c>
      <c r="H203" s="3">
        <f t="shared" ca="1" si="379"/>
        <v>0</v>
      </c>
      <c r="I203" s="3">
        <f t="shared" ca="1" si="379"/>
        <v>0</v>
      </c>
      <c r="J203" s="3">
        <f t="shared" ca="1" si="379"/>
        <v>0</v>
      </c>
      <c r="K203" s="3">
        <f t="shared" ca="1" si="379"/>
        <v>0</v>
      </c>
      <c r="L203" s="3">
        <f t="shared" ca="1" si="379"/>
        <v>0</v>
      </c>
      <c r="M203" s="3">
        <f t="shared" ref="M203:Q203" ca="1" si="380">IF(L203=0,0,IF(L203&lt;2,IF(RAND()&gt;0.5,2,1),0))</f>
        <v>0</v>
      </c>
      <c r="N203" s="3">
        <f t="shared" ca="1" si="380"/>
        <v>0</v>
      </c>
      <c r="O203" s="3">
        <f t="shared" ca="1" si="380"/>
        <v>0</v>
      </c>
      <c r="P203" s="3">
        <f t="shared" ca="1" si="380"/>
        <v>0</v>
      </c>
      <c r="Q203" s="3">
        <f t="shared" ca="1" si="380"/>
        <v>0</v>
      </c>
      <c r="S203" s="3">
        <f t="shared" ca="1" si="276"/>
        <v>183</v>
      </c>
      <c r="T203" s="3">
        <f t="shared" ca="1" si="272"/>
        <v>488</v>
      </c>
      <c r="U203" s="3">
        <f t="shared" ca="1" si="273"/>
        <v>500</v>
      </c>
      <c r="V203" s="6">
        <f ca="1">SUM($T$21:T203)/SUM($U$21:U203)</f>
        <v>1.002426282541695</v>
      </c>
    </row>
    <row r="204" spans="1:22" x14ac:dyDescent="0.25">
      <c r="A204" s="2" t="s">
        <v>185</v>
      </c>
      <c r="B204" s="3">
        <f t="shared" ca="1" si="268"/>
        <v>2</v>
      </c>
      <c r="C204" s="3">
        <f t="shared" ca="1" si="269"/>
        <v>0</v>
      </c>
      <c r="D204" s="3">
        <f t="shared" ref="D204:L204" ca="1" si="381">IF(C204=0,0,IF(C204&lt;2,IF(RAND()&gt;0.5,2,1),0))</f>
        <v>0</v>
      </c>
      <c r="E204" s="3">
        <f t="shared" ca="1" si="381"/>
        <v>0</v>
      </c>
      <c r="F204" s="3">
        <f t="shared" ca="1" si="381"/>
        <v>0</v>
      </c>
      <c r="G204" s="3">
        <f t="shared" ca="1" si="381"/>
        <v>0</v>
      </c>
      <c r="H204" s="3">
        <f t="shared" ca="1" si="381"/>
        <v>0</v>
      </c>
      <c r="I204" s="3">
        <f t="shared" ca="1" si="381"/>
        <v>0</v>
      </c>
      <c r="J204" s="3">
        <f t="shared" ca="1" si="381"/>
        <v>0</v>
      </c>
      <c r="K204" s="3">
        <f t="shared" ca="1" si="381"/>
        <v>0</v>
      </c>
      <c r="L204" s="3">
        <f t="shared" ca="1" si="381"/>
        <v>0</v>
      </c>
      <c r="M204" s="3">
        <f t="shared" ref="M204:Q204" ca="1" si="382">IF(L204=0,0,IF(L204&lt;2,IF(RAND()&gt;0.5,2,1),0))</f>
        <v>0</v>
      </c>
      <c r="N204" s="3">
        <f t="shared" ca="1" si="382"/>
        <v>0</v>
      </c>
      <c r="O204" s="3">
        <f t="shared" ca="1" si="382"/>
        <v>0</v>
      </c>
      <c r="P204" s="3">
        <f t="shared" ca="1" si="382"/>
        <v>0</v>
      </c>
      <c r="Q204" s="3">
        <f t="shared" ca="1" si="382"/>
        <v>0</v>
      </c>
      <c r="S204" s="3">
        <f t="shared" ca="1" si="276"/>
        <v>184</v>
      </c>
      <c r="T204" s="3">
        <f t="shared" ca="1" si="272"/>
        <v>473</v>
      </c>
      <c r="U204" s="3">
        <f t="shared" ca="1" si="273"/>
        <v>500</v>
      </c>
      <c r="V204" s="6">
        <f ca="1">SUM($T$21:T204)/SUM($U$21:U204)</f>
        <v>1.0021196112958977</v>
      </c>
    </row>
    <row r="205" spans="1:22" x14ac:dyDescent="0.25">
      <c r="A205" s="2" t="s">
        <v>186</v>
      </c>
      <c r="B205" s="3">
        <f t="shared" ca="1" si="268"/>
        <v>1</v>
      </c>
      <c r="C205" s="3">
        <f t="shared" ca="1" si="269"/>
        <v>1</v>
      </c>
      <c r="D205" s="3">
        <f t="shared" ref="D205:L205" ca="1" si="383">IF(C205=0,0,IF(C205&lt;2,IF(RAND()&gt;0.5,2,1),0))</f>
        <v>1</v>
      </c>
      <c r="E205" s="3">
        <f t="shared" ca="1" si="383"/>
        <v>1</v>
      </c>
      <c r="F205" s="3">
        <f t="shared" ca="1" si="383"/>
        <v>1</v>
      </c>
      <c r="G205" s="3">
        <f t="shared" ca="1" si="383"/>
        <v>2</v>
      </c>
      <c r="H205" s="3">
        <f t="shared" ca="1" si="383"/>
        <v>0</v>
      </c>
      <c r="I205" s="3">
        <f t="shared" ca="1" si="383"/>
        <v>0</v>
      </c>
      <c r="J205" s="3">
        <f t="shared" ca="1" si="383"/>
        <v>0</v>
      </c>
      <c r="K205" s="3">
        <f t="shared" ca="1" si="383"/>
        <v>0</v>
      </c>
      <c r="L205" s="3">
        <f t="shared" ca="1" si="383"/>
        <v>0</v>
      </c>
      <c r="M205" s="3">
        <f t="shared" ref="M205:Q205" ca="1" si="384">IF(L205=0,0,IF(L205&lt;2,IF(RAND()&gt;0.5,2,1),0))</f>
        <v>0</v>
      </c>
      <c r="N205" s="3">
        <f t="shared" ca="1" si="384"/>
        <v>0</v>
      </c>
      <c r="O205" s="3">
        <f t="shared" ca="1" si="384"/>
        <v>0</v>
      </c>
      <c r="P205" s="3">
        <f t="shared" ca="1" si="384"/>
        <v>0</v>
      </c>
      <c r="Q205" s="3">
        <f t="shared" ca="1" si="384"/>
        <v>0</v>
      </c>
      <c r="S205" s="3">
        <f t="shared" ca="1" si="276"/>
        <v>185</v>
      </c>
      <c r="T205" s="3">
        <f t="shared" ca="1" si="272"/>
        <v>445</v>
      </c>
      <c r="U205" s="3">
        <f t="shared" ca="1" si="273"/>
        <v>500</v>
      </c>
      <c r="V205" s="6">
        <f ca="1">SUM($T$21:T205)/SUM($U$21:U205)</f>
        <v>1.0015135462388376</v>
      </c>
    </row>
    <row r="206" spans="1:22" x14ac:dyDescent="0.25">
      <c r="A206" s="2" t="s">
        <v>187</v>
      </c>
      <c r="B206" s="3">
        <f t="shared" ca="1" si="268"/>
        <v>2</v>
      </c>
      <c r="C206" s="3">
        <f t="shared" ca="1" si="269"/>
        <v>0</v>
      </c>
      <c r="D206" s="3">
        <f t="shared" ref="D206:L206" ca="1" si="385">IF(C206=0,0,IF(C206&lt;2,IF(RAND()&gt;0.5,2,1),0))</f>
        <v>0</v>
      </c>
      <c r="E206" s="3">
        <f t="shared" ca="1" si="385"/>
        <v>0</v>
      </c>
      <c r="F206" s="3">
        <f t="shared" ca="1" si="385"/>
        <v>0</v>
      </c>
      <c r="G206" s="3">
        <f t="shared" ca="1" si="385"/>
        <v>0</v>
      </c>
      <c r="H206" s="3">
        <f t="shared" ca="1" si="385"/>
        <v>0</v>
      </c>
      <c r="I206" s="3">
        <f t="shared" ca="1" si="385"/>
        <v>0</v>
      </c>
      <c r="J206" s="3">
        <f t="shared" ca="1" si="385"/>
        <v>0</v>
      </c>
      <c r="K206" s="3">
        <f t="shared" ca="1" si="385"/>
        <v>0</v>
      </c>
      <c r="L206" s="3">
        <f t="shared" ca="1" si="385"/>
        <v>0</v>
      </c>
      <c r="M206" s="3">
        <f t="shared" ref="M206:Q206" ca="1" si="386">IF(L206=0,0,IF(L206&lt;2,IF(RAND()&gt;0.5,2,1),0))</f>
        <v>0</v>
      </c>
      <c r="N206" s="3">
        <f t="shared" ca="1" si="386"/>
        <v>0</v>
      </c>
      <c r="O206" s="3">
        <f t="shared" ca="1" si="386"/>
        <v>0</v>
      </c>
      <c r="P206" s="3">
        <f t="shared" ca="1" si="386"/>
        <v>0</v>
      </c>
      <c r="Q206" s="3">
        <f t="shared" ca="1" si="386"/>
        <v>0</v>
      </c>
      <c r="S206" s="3">
        <f t="shared" ca="1" si="276"/>
        <v>186</v>
      </c>
      <c r="T206" s="3">
        <f t="shared" ca="1" si="272"/>
        <v>532</v>
      </c>
      <c r="U206" s="3">
        <f t="shared" ca="1" si="273"/>
        <v>500</v>
      </c>
      <c r="V206" s="6">
        <f ca="1">SUM($T$21:T206)/SUM($U$21:U206)</f>
        <v>1.001849502139831</v>
      </c>
    </row>
    <row r="207" spans="1:22" x14ac:dyDescent="0.25">
      <c r="A207" s="2" t="s">
        <v>188</v>
      </c>
      <c r="B207" s="3">
        <f t="shared" ca="1" si="268"/>
        <v>1</v>
      </c>
      <c r="C207" s="3">
        <f t="shared" ca="1" si="269"/>
        <v>1</v>
      </c>
      <c r="D207" s="3">
        <f t="shared" ref="D207:L207" ca="1" si="387">IF(C207=0,0,IF(C207&lt;2,IF(RAND()&gt;0.5,2,1),0))</f>
        <v>1</v>
      </c>
      <c r="E207" s="3">
        <f t="shared" ca="1" si="387"/>
        <v>1</v>
      </c>
      <c r="F207" s="3">
        <f t="shared" ca="1" si="387"/>
        <v>2</v>
      </c>
      <c r="G207" s="3">
        <f t="shared" ca="1" si="387"/>
        <v>0</v>
      </c>
      <c r="H207" s="3">
        <f t="shared" ca="1" si="387"/>
        <v>0</v>
      </c>
      <c r="I207" s="3">
        <f t="shared" ca="1" si="387"/>
        <v>0</v>
      </c>
      <c r="J207" s="3">
        <f t="shared" ca="1" si="387"/>
        <v>0</v>
      </c>
      <c r="K207" s="3">
        <f t="shared" ca="1" si="387"/>
        <v>0</v>
      </c>
      <c r="L207" s="3">
        <f t="shared" ca="1" si="387"/>
        <v>0</v>
      </c>
      <c r="M207" s="3">
        <f t="shared" ref="M207:Q207" ca="1" si="388">IF(L207=0,0,IF(L207&lt;2,IF(RAND()&gt;0.5,2,1),0))</f>
        <v>0</v>
      </c>
      <c r="N207" s="3">
        <f t="shared" ca="1" si="388"/>
        <v>0</v>
      </c>
      <c r="O207" s="3">
        <f t="shared" ca="1" si="388"/>
        <v>0</v>
      </c>
      <c r="P207" s="3">
        <f t="shared" ca="1" si="388"/>
        <v>0</v>
      </c>
      <c r="Q207" s="3">
        <f t="shared" ca="1" si="388"/>
        <v>0</v>
      </c>
      <c r="S207" s="3">
        <f t="shared" ca="1" si="276"/>
        <v>187</v>
      </c>
      <c r="T207" s="3">
        <f t="shared" ca="1" si="272"/>
        <v>472</v>
      </c>
      <c r="U207" s="3">
        <f t="shared" ca="1" si="273"/>
        <v>500</v>
      </c>
      <c r="V207" s="6">
        <f ca="1">SUM($T$21:T207)/SUM($U$21:U207)</f>
        <v>1.0015401398960406</v>
      </c>
    </row>
    <row r="208" spans="1:22" x14ac:dyDescent="0.25">
      <c r="A208" s="2" t="s">
        <v>189</v>
      </c>
      <c r="B208" s="3">
        <f t="shared" ca="1" si="268"/>
        <v>2</v>
      </c>
      <c r="C208" s="3">
        <f t="shared" ca="1" si="269"/>
        <v>0</v>
      </c>
      <c r="D208" s="3">
        <f t="shared" ref="D208:L208" ca="1" si="389">IF(C208=0,0,IF(C208&lt;2,IF(RAND()&gt;0.5,2,1),0))</f>
        <v>0</v>
      </c>
      <c r="E208" s="3">
        <f t="shared" ca="1" si="389"/>
        <v>0</v>
      </c>
      <c r="F208" s="3">
        <f t="shared" ca="1" si="389"/>
        <v>0</v>
      </c>
      <c r="G208" s="3">
        <f t="shared" ca="1" si="389"/>
        <v>0</v>
      </c>
      <c r="H208" s="3">
        <f t="shared" ca="1" si="389"/>
        <v>0</v>
      </c>
      <c r="I208" s="3">
        <f t="shared" ca="1" si="389"/>
        <v>0</v>
      </c>
      <c r="J208" s="3">
        <f t="shared" ca="1" si="389"/>
        <v>0</v>
      </c>
      <c r="K208" s="3">
        <f t="shared" ca="1" si="389"/>
        <v>0</v>
      </c>
      <c r="L208" s="3">
        <f t="shared" ca="1" si="389"/>
        <v>0</v>
      </c>
      <c r="M208" s="3">
        <f t="shared" ref="M208:Q208" ca="1" si="390">IF(L208=0,0,IF(L208&lt;2,IF(RAND()&gt;0.5,2,1),0))</f>
        <v>0</v>
      </c>
      <c r="N208" s="3">
        <f t="shared" ca="1" si="390"/>
        <v>0</v>
      </c>
      <c r="O208" s="3">
        <f t="shared" ca="1" si="390"/>
        <v>0</v>
      </c>
      <c r="P208" s="3">
        <f t="shared" ca="1" si="390"/>
        <v>0</v>
      </c>
      <c r="Q208" s="3">
        <f t="shared" ca="1" si="390"/>
        <v>0</v>
      </c>
      <c r="S208" s="3">
        <f t="shared" ca="1" si="276"/>
        <v>188</v>
      </c>
      <c r="T208" s="3">
        <f t="shared" ca="1" si="272"/>
        <v>506</v>
      </c>
      <c r="U208" s="3">
        <f t="shared" ca="1" si="273"/>
        <v>500</v>
      </c>
      <c r="V208" s="6">
        <f ca="1">SUM($T$21:T208)/SUM($U$21:U208)</f>
        <v>1.0015957786335878</v>
      </c>
    </row>
    <row r="209" spans="1:22" x14ac:dyDescent="0.25">
      <c r="A209" s="2" t="s">
        <v>190</v>
      </c>
      <c r="B209" s="3">
        <f t="shared" ca="1" si="268"/>
        <v>2</v>
      </c>
      <c r="C209" s="3">
        <f t="shared" ca="1" si="269"/>
        <v>0</v>
      </c>
      <c r="D209" s="3">
        <f t="shared" ref="D209:L209" ca="1" si="391">IF(C209=0,0,IF(C209&lt;2,IF(RAND()&gt;0.5,2,1),0))</f>
        <v>0</v>
      </c>
      <c r="E209" s="3">
        <f t="shared" ca="1" si="391"/>
        <v>0</v>
      </c>
      <c r="F209" s="3">
        <f t="shared" ca="1" si="391"/>
        <v>0</v>
      </c>
      <c r="G209" s="3">
        <f t="shared" ca="1" si="391"/>
        <v>0</v>
      </c>
      <c r="H209" s="3">
        <f t="shared" ca="1" si="391"/>
        <v>0</v>
      </c>
      <c r="I209" s="3">
        <f t="shared" ca="1" si="391"/>
        <v>0</v>
      </c>
      <c r="J209" s="3">
        <f t="shared" ca="1" si="391"/>
        <v>0</v>
      </c>
      <c r="K209" s="3">
        <f t="shared" ca="1" si="391"/>
        <v>0</v>
      </c>
      <c r="L209" s="3">
        <f t="shared" ca="1" si="391"/>
        <v>0</v>
      </c>
      <c r="M209" s="3">
        <f t="shared" ref="M209:Q209" ca="1" si="392">IF(L209=0,0,IF(L209&lt;2,IF(RAND()&gt;0.5,2,1),0))</f>
        <v>0</v>
      </c>
      <c r="N209" s="3">
        <f t="shared" ca="1" si="392"/>
        <v>0</v>
      </c>
      <c r="O209" s="3">
        <f t="shared" ca="1" si="392"/>
        <v>0</v>
      </c>
      <c r="P209" s="3">
        <f t="shared" ca="1" si="392"/>
        <v>0</v>
      </c>
      <c r="Q209" s="3">
        <f t="shared" ca="1" si="392"/>
        <v>0</v>
      </c>
      <c r="S209" s="3">
        <f t="shared" ca="1" si="276"/>
        <v>189</v>
      </c>
      <c r="T209" s="3">
        <f t="shared" ca="1" si="272"/>
        <v>478</v>
      </c>
      <c r="U209" s="3">
        <f t="shared" ca="1" si="273"/>
        <v>500</v>
      </c>
      <c r="V209" s="6">
        <f ca="1">SUM($T$21:T209)/SUM($U$21:U209)</f>
        <v>1.0013545260217147</v>
      </c>
    </row>
    <row r="210" spans="1:22" x14ac:dyDescent="0.25">
      <c r="A210" s="2" t="s">
        <v>191</v>
      </c>
      <c r="B210" s="3">
        <f t="shared" ca="1" si="268"/>
        <v>2</v>
      </c>
      <c r="C210" s="3">
        <f t="shared" ca="1" si="269"/>
        <v>0</v>
      </c>
      <c r="D210" s="3">
        <f t="shared" ref="D210:L210" ca="1" si="393">IF(C210=0,0,IF(C210&lt;2,IF(RAND()&gt;0.5,2,1),0))</f>
        <v>0</v>
      </c>
      <c r="E210" s="3">
        <f t="shared" ca="1" si="393"/>
        <v>0</v>
      </c>
      <c r="F210" s="3">
        <f t="shared" ca="1" si="393"/>
        <v>0</v>
      </c>
      <c r="G210" s="3">
        <f t="shared" ca="1" si="393"/>
        <v>0</v>
      </c>
      <c r="H210" s="3">
        <f t="shared" ca="1" si="393"/>
        <v>0</v>
      </c>
      <c r="I210" s="3">
        <f t="shared" ca="1" si="393"/>
        <v>0</v>
      </c>
      <c r="J210" s="3">
        <f t="shared" ca="1" si="393"/>
        <v>0</v>
      </c>
      <c r="K210" s="3">
        <f t="shared" ca="1" si="393"/>
        <v>0</v>
      </c>
      <c r="L210" s="3">
        <f t="shared" ca="1" si="393"/>
        <v>0</v>
      </c>
      <c r="M210" s="3">
        <f t="shared" ref="M210:Q210" ca="1" si="394">IF(L210=0,0,IF(L210&lt;2,IF(RAND()&gt;0.5,2,1),0))</f>
        <v>0</v>
      </c>
      <c r="N210" s="3">
        <f t="shared" ca="1" si="394"/>
        <v>0</v>
      </c>
      <c r="O210" s="3">
        <f t="shared" ca="1" si="394"/>
        <v>0</v>
      </c>
      <c r="P210" s="3">
        <f t="shared" ca="1" si="394"/>
        <v>0</v>
      </c>
      <c r="Q210" s="3">
        <f t="shared" ca="1" si="394"/>
        <v>0</v>
      </c>
      <c r="S210" s="3">
        <f t="shared" ca="1" si="276"/>
        <v>190</v>
      </c>
      <c r="T210" s="3">
        <f t="shared" ca="1" si="272"/>
        <v>509</v>
      </c>
      <c r="U210" s="3">
        <f t="shared" ca="1" si="273"/>
        <v>500</v>
      </c>
      <c r="V210" s="6">
        <f ca="1">SUM($T$21:T210)/SUM($U$21:U210)</f>
        <v>1.0014421356239078</v>
      </c>
    </row>
    <row r="211" spans="1:22" x14ac:dyDescent="0.25">
      <c r="A211" s="2" t="s">
        <v>192</v>
      </c>
      <c r="B211" s="3">
        <f t="shared" ca="1" si="268"/>
        <v>2</v>
      </c>
      <c r="C211" s="3">
        <f t="shared" ca="1" si="269"/>
        <v>0</v>
      </c>
      <c r="D211" s="3">
        <f t="shared" ref="D211:L211" ca="1" si="395">IF(C211=0,0,IF(C211&lt;2,IF(RAND()&gt;0.5,2,1),0))</f>
        <v>0</v>
      </c>
      <c r="E211" s="3">
        <f t="shared" ca="1" si="395"/>
        <v>0</v>
      </c>
      <c r="F211" s="3">
        <f t="shared" ca="1" si="395"/>
        <v>0</v>
      </c>
      <c r="G211" s="3">
        <f t="shared" ca="1" si="395"/>
        <v>0</v>
      </c>
      <c r="H211" s="3">
        <f t="shared" ca="1" si="395"/>
        <v>0</v>
      </c>
      <c r="I211" s="3">
        <f t="shared" ca="1" si="395"/>
        <v>0</v>
      </c>
      <c r="J211" s="3">
        <f t="shared" ca="1" si="395"/>
        <v>0</v>
      </c>
      <c r="K211" s="3">
        <f t="shared" ca="1" si="395"/>
        <v>0</v>
      </c>
      <c r="L211" s="3">
        <f t="shared" ca="1" si="395"/>
        <v>0</v>
      </c>
      <c r="M211" s="3">
        <f t="shared" ref="M211:Q211" ca="1" si="396">IF(L211=0,0,IF(L211&lt;2,IF(RAND()&gt;0.5,2,1),0))</f>
        <v>0</v>
      </c>
      <c r="N211" s="3">
        <f t="shared" ca="1" si="396"/>
        <v>0</v>
      </c>
      <c r="O211" s="3">
        <f t="shared" ca="1" si="396"/>
        <v>0</v>
      </c>
      <c r="P211" s="3">
        <f t="shared" ca="1" si="396"/>
        <v>0</v>
      </c>
      <c r="Q211" s="3">
        <f t="shared" ca="1" si="396"/>
        <v>0</v>
      </c>
      <c r="S211" s="3">
        <f t="shared" ca="1" si="276"/>
        <v>191</v>
      </c>
      <c r="T211" s="3">
        <f t="shared" ca="1" si="272"/>
        <v>579</v>
      </c>
      <c r="U211" s="3">
        <f t="shared" ca="1" si="273"/>
        <v>500</v>
      </c>
      <c r="V211" s="6">
        <f ca="1">SUM($T$21:T211)/SUM($U$21:U211)</f>
        <v>1.0022618274728265</v>
      </c>
    </row>
    <row r="212" spans="1:22" x14ac:dyDescent="0.25">
      <c r="A212" s="2" t="s">
        <v>193</v>
      </c>
      <c r="B212" s="3">
        <f t="shared" ca="1" si="268"/>
        <v>2</v>
      </c>
      <c r="C212" s="3">
        <f t="shared" ca="1" si="269"/>
        <v>0</v>
      </c>
      <c r="D212" s="3">
        <f t="shared" ref="D212:L212" ca="1" si="397">IF(C212=0,0,IF(C212&lt;2,IF(RAND()&gt;0.5,2,1),0))</f>
        <v>0</v>
      </c>
      <c r="E212" s="3">
        <f t="shared" ca="1" si="397"/>
        <v>0</v>
      </c>
      <c r="F212" s="3">
        <f t="shared" ca="1" si="397"/>
        <v>0</v>
      </c>
      <c r="G212" s="3">
        <f t="shared" ca="1" si="397"/>
        <v>0</v>
      </c>
      <c r="H212" s="3">
        <f t="shared" ca="1" si="397"/>
        <v>0</v>
      </c>
      <c r="I212" s="3">
        <f t="shared" ca="1" si="397"/>
        <v>0</v>
      </c>
      <c r="J212" s="3">
        <f t="shared" ca="1" si="397"/>
        <v>0</v>
      </c>
      <c r="K212" s="3">
        <f t="shared" ca="1" si="397"/>
        <v>0</v>
      </c>
      <c r="L212" s="3">
        <f t="shared" ca="1" si="397"/>
        <v>0</v>
      </c>
      <c r="M212" s="3">
        <f t="shared" ref="M212:Q212" ca="1" si="398">IF(L212=0,0,IF(L212&lt;2,IF(RAND()&gt;0.5,2,1),0))</f>
        <v>0</v>
      </c>
      <c r="N212" s="3">
        <f t="shared" ca="1" si="398"/>
        <v>0</v>
      </c>
      <c r="O212" s="3">
        <f t="shared" ca="1" si="398"/>
        <v>0</v>
      </c>
      <c r="P212" s="3">
        <f t="shared" ca="1" si="398"/>
        <v>0</v>
      </c>
      <c r="Q212" s="3">
        <f t="shared" ca="1" si="398"/>
        <v>0</v>
      </c>
      <c r="S212" s="3">
        <f t="shared" ca="1" si="276"/>
        <v>192</v>
      </c>
      <c r="T212" s="3">
        <f t="shared" ca="1" si="272"/>
        <v>538</v>
      </c>
      <c r="U212" s="3">
        <f t="shared" ca="1" si="273"/>
        <v>500</v>
      </c>
      <c r="V212" s="6">
        <f ca="1">SUM($T$21:T212)/SUM($U$21:U212)</f>
        <v>1.0026458884560094</v>
      </c>
    </row>
    <row r="213" spans="1:22" x14ac:dyDescent="0.25">
      <c r="A213" s="2" t="s">
        <v>194</v>
      </c>
      <c r="B213" s="3">
        <f t="shared" ca="1" si="268"/>
        <v>2</v>
      </c>
      <c r="C213" s="3">
        <f t="shared" ca="1" si="269"/>
        <v>0</v>
      </c>
      <c r="D213" s="3">
        <f t="shared" ref="D213:L213" ca="1" si="399">IF(C213=0,0,IF(C213&lt;2,IF(RAND()&gt;0.5,2,1),0))</f>
        <v>0</v>
      </c>
      <c r="E213" s="3">
        <f t="shared" ca="1" si="399"/>
        <v>0</v>
      </c>
      <c r="F213" s="3">
        <f t="shared" ca="1" si="399"/>
        <v>0</v>
      </c>
      <c r="G213" s="3">
        <f t="shared" ca="1" si="399"/>
        <v>0</v>
      </c>
      <c r="H213" s="3">
        <f t="shared" ca="1" si="399"/>
        <v>0</v>
      </c>
      <c r="I213" s="3">
        <f t="shared" ca="1" si="399"/>
        <v>0</v>
      </c>
      <c r="J213" s="3">
        <f t="shared" ca="1" si="399"/>
        <v>0</v>
      </c>
      <c r="K213" s="3">
        <f t="shared" ca="1" si="399"/>
        <v>0</v>
      </c>
      <c r="L213" s="3">
        <f t="shared" ca="1" si="399"/>
        <v>0</v>
      </c>
      <c r="M213" s="3">
        <f t="shared" ref="M213:Q213" ca="1" si="400">IF(L213=0,0,IF(L213&lt;2,IF(RAND()&gt;0.5,2,1),0))</f>
        <v>0</v>
      </c>
      <c r="N213" s="3">
        <f t="shared" ca="1" si="400"/>
        <v>0</v>
      </c>
      <c r="O213" s="3">
        <f t="shared" ca="1" si="400"/>
        <v>0</v>
      </c>
      <c r="P213" s="3">
        <f t="shared" ca="1" si="400"/>
        <v>0</v>
      </c>
      <c r="Q213" s="3">
        <f t="shared" ca="1" si="400"/>
        <v>0</v>
      </c>
      <c r="S213" s="3">
        <f t="shared" ca="1" si="276"/>
        <v>193</v>
      </c>
      <c r="T213" s="3">
        <f t="shared" ca="1" si="272"/>
        <v>545</v>
      </c>
      <c r="U213" s="3">
        <f t="shared" ca="1" si="273"/>
        <v>500</v>
      </c>
      <c r="V213" s="6">
        <f ca="1">SUM($T$21:T213)/SUM($U$21:U213)</f>
        <v>1.0030985098136749</v>
      </c>
    </row>
    <row r="214" spans="1:22" x14ac:dyDescent="0.25">
      <c r="A214" s="2" t="s">
        <v>195</v>
      </c>
      <c r="B214" s="3">
        <f t="shared" ref="B214:B277" ca="1" si="401">IF(RAND()&gt;0.5,2,1)</f>
        <v>2</v>
      </c>
      <c r="C214" s="3">
        <f t="shared" ref="C214:C277" ca="1" si="402">IF(B214&lt;2,IF(RAND()&gt;0.5,2,1),0)</f>
        <v>0</v>
      </c>
      <c r="D214" s="3">
        <f t="shared" ref="D214:L214" ca="1" si="403">IF(C214=0,0,IF(C214&lt;2,IF(RAND()&gt;0.5,2,1),0))</f>
        <v>0</v>
      </c>
      <c r="E214" s="3">
        <f t="shared" ca="1" si="403"/>
        <v>0</v>
      </c>
      <c r="F214" s="3">
        <f t="shared" ca="1" si="403"/>
        <v>0</v>
      </c>
      <c r="G214" s="3">
        <f t="shared" ca="1" si="403"/>
        <v>0</v>
      </c>
      <c r="H214" s="3">
        <f t="shared" ca="1" si="403"/>
        <v>0</v>
      </c>
      <c r="I214" s="3">
        <f t="shared" ca="1" si="403"/>
        <v>0</v>
      </c>
      <c r="J214" s="3">
        <f t="shared" ca="1" si="403"/>
        <v>0</v>
      </c>
      <c r="K214" s="3">
        <f t="shared" ca="1" si="403"/>
        <v>0</v>
      </c>
      <c r="L214" s="3">
        <f t="shared" ca="1" si="403"/>
        <v>0</v>
      </c>
      <c r="M214" s="3">
        <f t="shared" ref="M214:Q214" ca="1" si="404">IF(L214=0,0,IF(L214&lt;2,IF(RAND()&gt;0.5,2,1),0))</f>
        <v>0</v>
      </c>
      <c r="N214" s="3">
        <f t="shared" ca="1" si="404"/>
        <v>0</v>
      </c>
      <c r="O214" s="3">
        <f t="shared" ca="1" si="404"/>
        <v>0</v>
      </c>
      <c r="P214" s="3">
        <f t="shared" ca="1" si="404"/>
        <v>0</v>
      </c>
      <c r="Q214" s="3">
        <f t="shared" ca="1" si="404"/>
        <v>0</v>
      </c>
      <c r="S214" s="3">
        <f t="shared" ca="1" si="276"/>
        <v>194</v>
      </c>
      <c r="T214" s="3">
        <f t="shared" ref="T214:T220" ca="1" si="405">IF(S214=0,0,IF($L$19=S214,$C$19,T214))</f>
        <v>443</v>
      </c>
      <c r="U214" s="3">
        <f t="shared" ref="U214:U220" ca="1" si="406">IF(S214=0,0,IF($L$19=S214,$F$19,U214))</f>
        <v>499</v>
      </c>
      <c r="V214" s="6">
        <f ca="1">SUM($T$21:T214)/SUM($U$21:U214)</f>
        <v>1.002505232120581</v>
      </c>
    </row>
    <row r="215" spans="1:22" x14ac:dyDescent="0.25">
      <c r="A215" s="2" t="s">
        <v>196</v>
      </c>
      <c r="B215" s="3">
        <f t="shared" ca="1" si="401"/>
        <v>2</v>
      </c>
      <c r="C215" s="3">
        <f t="shared" ca="1" si="402"/>
        <v>0</v>
      </c>
      <c r="D215" s="3">
        <f t="shared" ref="D215:L215" ca="1" si="407">IF(C215=0,0,IF(C215&lt;2,IF(RAND()&gt;0.5,2,1),0))</f>
        <v>0</v>
      </c>
      <c r="E215" s="3">
        <f t="shared" ca="1" si="407"/>
        <v>0</v>
      </c>
      <c r="F215" s="3">
        <f t="shared" ca="1" si="407"/>
        <v>0</v>
      </c>
      <c r="G215" s="3">
        <f t="shared" ca="1" si="407"/>
        <v>0</v>
      </c>
      <c r="H215" s="3">
        <f t="shared" ca="1" si="407"/>
        <v>0</v>
      </c>
      <c r="I215" s="3">
        <f t="shared" ca="1" si="407"/>
        <v>0</v>
      </c>
      <c r="J215" s="3">
        <f t="shared" ca="1" si="407"/>
        <v>0</v>
      </c>
      <c r="K215" s="3">
        <f t="shared" ca="1" si="407"/>
        <v>0</v>
      </c>
      <c r="L215" s="3">
        <f t="shared" ca="1" si="407"/>
        <v>0</v>
      </c>
      <c r="M215" s="3">
        <f t="shared" ref="M215:Q215" ca="1" si="408">IF(L215=0,0,IF(L215&lt;2,IF(RAND()&gt;0.5,2,1),0))</f>
        <v>0</v>
      </c>
      <c r="N215" s="3">
        <f t="shared" ca="1" si="408"/>
        <v>0</v>
      </c>
      <c r="O215" s="3">
        <f t="shared" ca="1" si="408"/>
        <v>0</v>
      </c>
      <c r="P215" s="3">
        <f t="shared" ca="1" si="408"/>
        <v>0</v>
      </c>
      <c r="Q215" s="3">
        <f t="shared" ca="1" si="408"/>
        <v>0</v>
      </c>
      <c r="S215" s="3">
        <f t="shared" ref="S215:S220" ca="1" si="409">IF($I$19=0,0,S214+1)</f>
        <v>195</v>
      </c>
      <c r="T215" s="3">
        <f t="shared" ca="1" si="405"/>
        <v>505</v>
      </c>
      <c r="U215" s="3">
        <f t="shared" ca="1" si="406"/>
        <v>500</v>
      </c>
      <c r="V215" s="6">
        <f ca="1">SUM($T$21:T215)/SUM($U$21:U215)</f>
        <v>1.0025436680102977</v>
      </c>
    </row>
    <row r="216" spans="1:22" x14ac:dyDescent="0.25">
      <c r="A216" s="2" t="s">
        <v>197</v>
      </c>
      <c r="B216" s="3">
        <f t="shared" ca="1" si="401"/>
        <v>2</v>
      </c>
      <c r="C216" s="3">
        <f t="shared" ca="1" si="402"/>
        <v>0</v>
      </c>
      <c r="D216" s="3">
        <f t="shared" ref="D216:L216" ca="1" si="410">IF(C216=0,0,IF(C216&lt;2,IF(RAND()&gt;0.5,2,1),0))</f>
        <v>0</v>
      </c>
      <c r="E216" s="3">
        <f t="shared" ca="1" si="410"/>
        <v>0</v>
      </c>
      <c r="F216" s="3">
        <f t="shared" ca="1" si="410"/>
        <v>0</v>
      </c>
      <c r="G216" s="3">
        <f t="shared" ca="1" si="410"/>
        <v>0</v>
      </c>
      <c r="H216" s="3">
        <f t="shared" ca="1" si="410"/>
        <v>0</v>
      </c>
      <c r="I216" s="3">
        <f t="shared" ca="1" si="410"/>
        <v>0</v>
      </c>
      <c r="J216" s="3">
        <f t="shared" ca="1" si="410"/>
        <v>0</v>
      </c>
      <c r="K216" s="3">
        <f t="shared" ca="1" si="410"/>
        <v>0</v>
      </c>
      <c r="L216" s="3">
        <f t="shared" ca="1" si="410"/>
        <v>0</v>
      </c>
      <c r="M216" s="3">
        <f t="shared" ref="M216:Q216" ca="1" si="411">IF(L216=0,0,IF(L216&lt;2,IF(RAND()&gt;0.5,2,1),0))</f>
        <v>0</v>
      </c>
      <c r="N216" s="3">
        <f t="shared" ca="1" si="411"/>
        <v>0</v>
      </c>
      <c r="O216" s="3">
        <f t="shared" ca="1" si="411"/>
        <v>0</v>
      </c>
      <c r="P216" s="3">
        <f t="shared" ca="1" si="411"/>
        <v>0</v>
      </c>
      <c r="Q216" s="3">
        <f t="shared" ca="1" si="411"/>
        <v>0</v>
      </c>
      <c r="S216" s="3">
        <f t="shared" ca="1" si="409"/>
        <v>196</v>
      </c>
      <c r="T216" s="3">
        <f t="shared" ca="1" si="405"/>
        <v>532</v>
      </c>
      <c r="U216" s="3">
        <f t="shared" ca="1" si="406"/>
        <v>500</v>
      </c>
      <c r="V216" s="6">
        <f ca="1">SUM($T$21:T216)/SUM($U$21:U216)</f>
        <v>1.0028572303233771</v>
      </c>
    </row>
    <row r="217" spans="1:22" x14ac:dyDescent="0.25">
      <c r="A217" s="2" t="s">
        <v>198</v>
      </c>
      <c r="B217" s="3">
        <f t="shared" ca="1" si="401"/>
        <v>1</v>
      </c>
      <c r="C217" s="3">
        <f t="shared" ca="1" si="402"/>
        <v>2</v>
      </c>
      <c r="D217" s="3">
        <f t="shared" ref="D217:L217" ca="1" si="412">IF(C217=0,0,IF(C217&lt;2,IF(RAND()&gt;0.5,2,1),0))</f>
        <v>0</v>
      </c>
      <c r="E217" s="3">
        <f t="shared" ca="1" si="412"/>
        <v>0</v>
      </c>
      <c r="F217" s="3">
        <f t="shared" ca="1" si="412"/>
        <v>0</v>
      </c>
      <c r="G217" s="3">
        <f t="shared" ca="1" si="412"/>
        <v>0</v>
      </c>
      <c r="H217" s="3">
        <f t="shared" ca="1" si="412"/>
        <v>0</v>
      </c>
      <c r="I217" s="3">
        <f t="shared" ca="1" si="412"/>
        <v>0</v>
      </c>
      <c r="J217" s="3">
        <f t="shared" ca="1" si="412"/>
        <v>0</v>
      </c>
      <c r="K217" s="3">
        <f t="shared" ca="1" si="412"/>
        <v>0</v>
      </c>
      <c r="L217" s="3">
        <f t="shared" ca="1" si="412"/>
        <v>0</v>
      </c>
      <c r="M217" s="3">
        <f t="shared" ref="M217:Q217" ca="1" si="413">IF(L217=0,0,IF(L217&lt;2,IF(RAND()&gt;0.5,2,1),0))</f>
        <v>0</v>
      </c>
      <c r="N217" s="3">
        <f t="shared" ca="1" si="413"/>
        <v>0</v>
      </c>
      <c r="O217" s="3">
        <f t="shared" ca="1" si="413"/>
        <v>0</v>
      </c>
      <c r="P217" s="3">
        <f t="shared" ca="1" si="413"/>
        <v>0</v>
      </c>
      <c r="Q217" s="3">
        <f t="shared" ca="1" si="413"/>
        <v>0</v>
      </c>
      <c r="S217" s="3">
        <f t="shared" ca="1" si="409"/>
        <v>197</v>
      </c>
      <c r="T217" s="3">
        <f t="shared" ca="1" si="405"/>
        <v>484</v>
      </c>
      <c r="U217" s="3">
        <f t="shared" ca="1" si="406"/>
        <v>500</v>
      </c>
      <c r="V217" s="6">
        <f ca="1">SUM($T$21:T217)/SUM($U$21:U217)</f>
        <v>1.0026802846787213</v>
      </c>
    </row>
    <row r="218" spans="1:22" x14ac:dyDescent="0.25">
      <c r="A218" s="2" t="s">
        <v>199</v>
      </c>
      <c r="B218" s="3">
        <f t="shared" ca="1" si="401"/>
        <v>1</v>
      </c>
      <c r="C218" s="3">
        <f t="shared" ca="1" si="402"/>
        <v>1</v>
      </c>
      <c r="D218" s="3">
        <f t="shared" ref="D218:L218" ca="1" si="414">IF(C218=0,0,IF(C218&lt;2,IF(RAND()&gt;0.5,2,1),0))</f>
        <v>1</v>
      </c>
      <c r="E218" s="3">
        <f t="shared" ca="1" si="414"/>
        <v>2</v>
      </c>
      <c r="F218" s="3">
        <f t="shared" ca="1" si="414"/>
        <v>0</v>
      </c>
      <c r="G218" s="3">
        <f t="shared" ca="1" si="414"/>
        <v>0</v>
      </c>
      <c r="H218" s="3">
        <f t="shared" ca="1" si="414"/>
        <v>0</v>
      </c>
      <c r="I218" s="3">
        <f t="shared" ca="1" si="414"/>
        <v>0</v>
      </c>
      <c r="J218" s="3">
        <f t="shared" ca="1" si="414"/>
        <v>0</v>
      </c>
      <c r="K218" s="3">
        <f t="shared" ca="1" si="414"/>
        <v>0</v>
      </c>
      <c r="L218" s="3">
        <f t="shared" ca="1" si="414"/>
        <v>0</v>
      </c>
      <c r="M218" s="3">
        <f t="shared" ref="M218:Q218" ca="1" si="415">IF(L218=0,0,IF(L218&lt;2,IF(RAND()&gt;0.5,2,1),0))</f>
        <v>0</v>
      </c>
      <c r="N218" s="3">
        <f t="shared" ca="1" si="415"/>
        <v>0</v>
      </c>
      <c r="O218" s="3">
        <f t="shared" ca="1" si="415"/>
        <v>0</v>
      </c>
      <c r="P218" s="3">
        <f t="shared" ca="1" si="415"/>
        <v>0</v>
      </c>
      <c r="Q218" s="3">
        <f t="shared" ca="1" si="415"/>
        <v>0</v>
      </c>
      <c r="S218" s="3">
        <f t="shared" ca="1" si="409"/>
        <v>198</v>
      </c>
      <c r="T218" s="3">
        <f t="shared" ca="1" si="405"/>
        <v>533</v>
      </c>
      <c r="U218" s="3">
        <f t="shared" ca="1" si="406"/>
        <v>500</v>
      </c>
      <c r="V218" s="6">
        <f ca="1">SUM($T$21:T218)/SUM($U$21:U218)</f>
        <v>1.0030000909118457</v>
      </c>
    </row>
    <row r="219" spans="1:22" x14ac:dyDescent="0.25">
      <c r="A219" s="2" t="s">
        <v>200</v>
      </c>
      <c r="B219" s="3">
        <f t="shared" ca="1" si="401"/>
        <v>1</v>
      </c>
      <c r="C219" s="3">
        <f t="shared" ca="1" si="402"/>
        <v>2</v>
      </c>
      <c r="D219" s="3">
        <f t="shared" ref="D219:L219" ca="1" si="416">IF(C219=0,0,IF(C219&lt;2,IF(RAND()&gt;0.5,2,1),0))</f>
        <v>0</v>
      </c>
      <c r="E219" s="3">
        <f t="shared" ca="1" si="416"/>
        <v>0</v>
      </c>
      <c r="F219" s="3">
        <f t="shared" ca="1" si="416"/>
        <v>0</v>
      </c>
      <c r="G219" s="3">
        <f t="shared" ca="1" si="416"/>
        <v>0</v>
      </c>
      <c r="H219" s="3">
        <f t="shared" ca="1" si="416"/>
        <v>0</v>
      </c>
      <c r="I219" s="3">
        <f t="shared" ca="1" si="416"/>
        <v>0</v>
      </c>
      <c r="J219" s="3">
        <f t="shared" ca="1" si="416"/>
        <v>0</v>
      </c>
      <c r="K219" s="3">
        <f t="shared" ca="1" si="416"/>
        <v>0</v>
      </c>
      <c r="L219" s="3">
        <f t="shared" ca="1" si="416"/>
        <v>0</v>
      </c>
      <c r="M219" s="3">
        <f t="shared" ref="M219:Q219" ca="1" si="417">IF(L219=0,0,IF(L219&lt;2,IF(RAND()&gt;0.5,2,1),0))</f>
        <v>0</v>
      </c>
      <c r="N219" s="3">
        <f t="shared" ca="1" si="417"/>
        <v>0</v>
      </c>
      <c r="O219" s="3">
        <f t="shared" ca="1" si="417"/>
        <v>0</v>
      </c>
      <c r="P219" s="3">
        <f t="shared" ca="1" si="417"/>
        <v>0</v>
      </c>
      <c r="Q219" s="3">
        <f t="shared" ca="1" si="417"/>
        <v>0</v>
      </c>
      <c r="S219" s="3">
        <f t="shared" ca="1" si="409"/>
        <v>199</v>
      </c>
      <c r="T219" s="3">
        <f t="shared" ca="1" si="405"/>
        <v>568</v>
      </c>
      <c r="U219" s="3">
        <f t="shared" ca="1" si="406"/>
        <v>500</v>
      </c>
      <c r="V219" s="6">
        <f ca="1">SUM($T$21:T219)/SUM($U$21:U219)</f>
        <v>1.0036684523151451</v>
      </c>
    </row>
    <row r="220" spans="1:22" x14ac:dyDescent="0.25">
      <c r="A220" s="2" t="s">
        <v>201</v>
      </c>
      <c r="B220" s="3">
        <f t="shared" ca="1" si="401"/>
        <v>1</v>
      </c>
      <c r="C220" s="3">
        <f t="shared" ca="1" si="402"/>
        <v>2</v>
      </c>
      <c r="D220" s="3">
        <f t="shared" ref="D220:L220" ca="1" si="418">IF(C220=0,0,IF(C220&lt;2,IF(RAND()&gt;0.5,2,1),0))</f>
        <v>0</v>
      </c>
      <c r="E220" s="3">
        <f t="shared" ca="1" si="418"/>
        <v>0</v>
      </c>
      <c r="F220" s="3">
        <f t="shared" ca="1" si="418"/>
        <v>0</v>
      </c>
      <c r="G220" s="3">
        <f t="shared" ca="1" si="418"/>
        <v>0</v>
      </c>
      <c r="H220" s="3">
        <f t="shared" ca="1" si="418"/>
        <v>0</v>
      </c>
      <c r="I220" s="3">
        <f t="shared" ca="1" si="418"/>
        <v>0</v>
      </c>
      <c r="J220" s="3">
        <f t="shared" ca="1" si="418"/>
        <v>0</v>
      </c>
      <c r="K220" s="3">
        <f t="shared" ca="1" si="418"/>
        <v>0</v>
      </c>
      <c r="L220" s="3">
        <f t="shared" ca="1" si="418"/>
        <v>0</v>
      </c>
      <c r="M220" s="3">
        <f t="shared" ref="M220:Q220" ca="1" si="419">IF(L220=0,0,IF(L220&lt;2,IF(RAND()&gt;0.5,2,1),0))</f>
        <v>0</v>
      </c>
      <c r="N220" s="3">
        <f t="shared" ca="1" si="419"/>
        <v>0</v>
      </c>
      <c r="O220" s="3">
        <f t="shared" ca="1" si="419"/>
        <v>0</v>
      </c>
      <c r="P220" s="3">
        <f t="shared" ca="1" si="419"/>
        <v>0</v>
      </c>
      <c r="Q220" s="3">
        <f t="shared" ca="1" si="419"/>
        <v>0</v>
      </c>
      <c r="S220" s="3">
        <f t="shared" ca="1" si="409"/>
        <v>200</v>
      </c>
      <c r="T220" s="3">
        <f t="shared" ca="1" si="405"/>
        <v>505</v>
      </c>
      <c r="U220" s="3">
        <f t="shared" ca="1" si="406"/>
        <v>500</v>
      </c>
      <c r="V220" s="6">
        <f ca="1">SUM($T$21:T220)/SUM($U$21:U220)</f>
        <v>1.0037001110033301</v>
      </c>
    </row>
    <row r="221" spans="1:22" x14ac:dyDescent="0.25">
      <c r="A221" s="2" t="s">
        <v>208</v>
      </c>
      <c r="B221" s="3">
        <f t="shared" ca="1" si="401"/>
        <v>2</v>
      </c>
      <c r="C221" s="3">
        <f t="shared" ca="1" si="402"/>
        <v>0</v>
      </c>
      <c r="D221" s="3">
        <f t="shared" ref="D221:Q221" ca="1" si="420">IF(C221=0,0,IF(C221&lt;2,IF(RAND()&gt;0.5,2,1),0))</f>
        <v>0</v>
      </c>
      <c r="E221" s="3">
        <f t="shared" ca="1" si="420"/>
        <v>0</v>
      </c>
      <c r="F221" s="3">
        <f t="shared" ca="1" si="420"/>
        <v>0</v>
      </c>
      <c r="G221" s="3">
        <f t="shared" ca="1" si="420"/>
        <v>0</v>
      </c>
      <c r="H221" s="3">
        <f t="shared" ca="1" si="420"/>
        <v>0</v>
      </c>
      <c r="I221" s="3">
        <f t="shared" ca="1" si="420"/>
        <v>0</v>
      </c>
      <c r="J221" s="3">
        <f t="shared" ca="1" si="420"/>
        <v>0</v>
      </c>
      <c r="K221" s="3">
        <f t="shared" ca="1" si="420"/>
        <v>0</v>
      </c>
      <c r="L221" s="3">
        <f t="shared" ca="1" si="420"/>
        <v>0</v>
      </c>
      <c r="M221" s="3">
        <f t="shared" ca="1" si="420"/>
        <v>0</v>
      </c>
      <c r="N221" s="3">
        <f t="shared" ca="1" si="420"/>
        <v>0</v>
      </c>
      <c r="O221" s="3">
        <f t="shared" ca="1" si="420"/>
        <v>0</v>
      </c>
      <c r="P221" s="3">
        <f t="shared" ca="1" si="420"/>
        <v>0</v>
      </c>
      <c r="Q221" s="3">
        <f t="shared" ca="1" si="420"/>
        <v>0</v>
      </c>
    </row>
    <row r="222" spans="1:22" x14ac:dyDescent="0.25">
      <c r="A222" s="2" t="s">
        <v>209</v>
      </c>
      <c r="B222" s="3">
        <f t="shared" ca="1" si="401"/>
        <v>2</v>
      </c>
      <c r="C222" s="3">
        <f t="shared" ca="1" si="402"/>
        <v>0</v>
      </c>
      <c r="D222" s="3">
        <f t="shared" ref="D222:Q222" ca="1" si="421">IF(C222=0,0,IF(C222&lt;2,IF(RAND()&gt;0.5,2,1),0))</f>
        <v>0</v>
      </c>
      <c r="E222" s="3">
        <f t="shared" ca="1" si="421"/>
        <v>0</v>
      </c>
      <c r="F222" s="3">
        <f t="shared" ca="1" si="421"/>
        <v>0</v>
      </c>
      <c r="G222" s="3">
        <f t="shared" ca="1" si="421"/>
        <v>0</v>
      </c>
      <c r="H222" s="3">
        <f t="shared" ca="1" si="421"/>
        <v>0</v>
      </c>
      <c r="I222" s="3">
        <f t="shared" ca="1" si="421"/>
        <v>0</v>
      </c>
      <c r="J222" s="3">
        <f t="shared" ca="1" si="421"/>
        <v>0</v>
      </c>
      <c r="K222" s="3">
        <f t="shared" ca="1" si="421"/>
        <v>0</v>
      </c>
      <c r="L222" s="3">
        <f t="shared" ca="1" si="421"/>
        <v>0</v>
      </c>
      <c r="M222" s="3">
        <f t="shared" ca="1" si="421"/>
        <v>0</v>
      </c>
      <c r="N222" s="3">
        <f t="shared" ca="1" si="421"/>
        <v>0</v>
      </c>
      <c r="O222" s="3">
        <f t="shared" ca="1" si="421"/>
        <v>0</v>
      </c>
      <c r="P222" s="3">
        <f t="shared" ca="1" si="421"/>
        <v>0</v>
      </c>
      <c r="Q222" s="3">
        <f t="shared" ca="1" si="421"/>
        <v>0</v>
      </c>
    </row>
    <row r="223" spans="1:22" x14ac:dyDescent="0.25">
      <c r="A223" s="2" t="s">
        <v>210</v>
      </c>
      <c r="B223" s="3">
        <f t="shared" ca="1" si="401"/>
        <v>1</v>
      </c>
      <c r="C223" s="3">
        <f t="shared" ca="1" si="402"/>
        <v>2</v>
      </c>
      <c r="D223" s="3">
        <f t="shared" ref="D223:Q223" ca="1" si="422">IF(C223=0,0,IF(C223&lt;2,IF(RAND()&gt;0.5,2,1),0))</f>
        <v>0</v>
      </c>
      <c r="E223" s="3">
        <f t="shared" ca="1" si="422"/>
        <v>0</v>
      </c>
      <c r="F223" s="3">
        <f t="shared" ca="1" si="422"/>
        <v>0</v>
      </c>
      <c r="G223" s="3">
        <f t="shared" ca="1" si="422"/>
        <v>0</v>
      </c>
      <c r="H223" s="3">
        <f t="shared" ca="1" si="422"/>
        <v>0</v>
      </c>
      <c r="I223" s="3">
        <f t="shared" ca="1" si="422"/>
        <v>0</v>
      </c>
      <c r="J223" s="3">
        <f t="shared" ca="1" si="422"/>
        <v>0</v>
      </c>
      <c r="K223" s="3">
        <f t="shared" ca="1" si="422"/>
        <v>0</v>
      </c>
      <c r="L223" s="3">
        <f t="shared" ca="1" si="422"/>
        <v>0</v>
      </c>
      <c r="M223" s="3">
        <f t="shared" ca="1" si="422"/>
        <v>0</v>
      </c>
      <c r="N223" s="3">
        <f t="shared" ca="1" si="422"/>
        <v>0</v>
      </c>
      <c r="O223" s="3">
        <f t="shared" ca="1" si="422"/>
        <v>0</v>
      </c>
      <c r="P223" s="3">
        <f t="shared" ca="1" si="422"/>
        <v>0</v>
      </c>
      <c r="Q223" s="3">
        <f t="shared" ca="1" si="422"/>
        <v>0</v>
      </c>
    </row>
    <row r="224" spans="1:22" x14ac:dyDescent="0.25">
      <c r="A224" s="2" t="s">
        <v>211</v>
      </c>
      <c r="B224" s="3">
        <f t="shared" ca="1" si="401"/>
        <v>1</v>
      </c>
      <c r="C224" s="3">
        <f t="shared" ca="1" si="402"/>
        <v>1</v>
      </c>
      <c r="D224" s="3">
        <f t="shared" ref="D224:Q224" ca="1" si="423">IF(C224=0,0,IF(C224&lt;2,IF(RAND()&gt;0.5,2,1),0))</f>
        <v>1</v>
      </c>
      <c r="E224" s="3">
        <f t="shared" ca="1" si="423"/>
        <v>1</v>
      </c>
      <c r="F224" s="3">
        <f t="shared" ca="1" si="423"/>
        <v>2</v>
      </c>
      <c r="G224" s="3">
        <f t="shared" ca="1" si="423"/>
        <v>0</v>
      </c>
      <c r="H224" s="3">
        <f t="shared" ca="1" si="423"/>
        <v>0</v>
      </c>
      <c r="I224" s="3">
        <f t="shared" ca="1" si="423"/>
        <v>0</v>
      </c>
      <c r="J224" s="3">
        <f t="shared" ca="1" si="423"/>
        <v>0</v>
      </c>
      <c r="K224" s="3">
        <f t="shared" ca="1" si="423"/>
        <v>0</v>
      </c>
      <c r="L224" s="3">
        <f t="shared" ca="1" si="423"/>
        <v>0</v>
      </c>
      <c r="M224" s="3">
        <f t="shared" ca="1" si="423"/>
        <v>0</v>
      </c>
      <c r="N224" s="3">
        <f t="shared" ca="1" si="423"/>
        <v>0</v>
      </c>
      <c r="O224" s="3">
        <f t="shared" ca="1" si="423"/>
        <v>0</v>
      </c>
      <c r="P224" s="3">
        <f t="shared" ca="1" si="423"/>
        <v>0</v>
      </c>
      <c r="Q224" s="3">
        <f t="shared" ca="1" si="423"/>
        <v>0</v>
      </c>
    </row>
    <row r="225" spans="1:17" x14ac:dyDescent="0.25">
      <c r="A225" s="2" t="s">
        <v>212</v>
      </c>
      <c r="B225" s="3">
        <f t="shared" ca="1" si="401"/>
        <v>2</v>
      </c>
      <c r="C225" s="3">
        <f t="shared" ca="1" si="402"/>
        <v>0</v>
      </c>
      <c r="D225" s="3">
        <f t="shared" ref="D225:Q225" ca="1" si="424">IF(C225=0,0,IF(C225&lt;2,IF(RAND()&gt;0.5,2,1),0))</f>
        <v>0</v>
      </c>
      <c r="E225" s="3">
        <f t="shared" ca="1" si="424"/>
        <v>0</v>
      </c>
      <c r="F225" s="3">
        <f t="shared" ca="1" si="424"/>
        <v>0</v>
      </c>
      <c r="G225" s="3">
        <f t="shared" ca="1" si="424"/>
        <v>0</v>
      </c>
      <c r="H225" s="3">
        <f t="shared" ca="1" si="424"/>
        <v>0</v>
      </c>
      <c r="I225" s="3">
        <f t="shared" ca="1" si="424"/>
        <v>0</v>
      </c>
      <c r="J225" s="3">
        <f t="shared" ca="1" si="424"/>
        <v>0</v>
      </c>
      <c r="K225" s="3">
        <f t="shared" ca="1" si="424"/>
        <v>0</v>
      </c>
      <c r="L225" s="3">
        <f t="shared" ca="1" si="424"/>
        <v>0</v>
      </c>
      <c r="M225" s="3">
        <f t="shared" ca="1" si="424"/>
        <v>0</v>
      </c>
      <c r="N225" s="3">
        <f t="shared" ca="1" si="424"/>
        <v>0</v>
      </c>
      <c r="O225" s="3">
        <f t="shared" ca="1" si="424"/>
        <v>0</v>
      </c>
      <c r="P225" s="3">
        <f t="shared" ca="1" si="424"/>
        <v>0</v>
      </c>
      <c r="Q225" s="3">
        <f t="shared" ca="1" si="424"/>
        <v>0</v>
      </c>
    </row>
    <row r="226" spans="1:17" x14ac:dyDescent="0.25">
      <c r="A226" s="2" t="s">
        <v>213</v>
      </c>
      <c r="B226" s="3">
        <f t="shared" ca="1" si="401"/>
        <v>1</v>
      </c>
      <c r="C226" s="3">
        <f t="shared" ca="1" si="402"/>
        <v>1</v>
      </c>
      <c r="D226" s="3">
        <f t="shared" ref="D226:Q226" ca="1" si="425">IF(C226=0,0,IF(C226&lt;2,IF(RAND()&gt;0.5,2,1),0))</f>
        <v>2</v>
      </c>
      <c r="E226" s="3">
        <f t="shared" ca="1" si="425"/>
        <v>0</v>
      </c>
      <c r="F226" s="3">
        <f t="shared" ca="1" si="425"/>
        <v>0</v>
      </c>
      <c r="G226" s="3">
        <f t="shared" ca="1" si="425"/>
        <v>0</v>
      </c>
      <c r="H226" s="3">
        <f t="shared" ca="1" si="425"/>
        <v>0</v>
      </c>
      <c r="I226" s="3">
        <f t="shared" ca="1" si="425"/>
        <v>0</v>
      </c>
      <c r="J226" s="3">
        <f t="shared" ca="1" si="425"/>
        <v>0</v>
      </c>
      <c r="K226" s="3">
        <f t="shared" ca="1" si="425"/>
        <v>0</v>
      </c>
      <c r="L226" s="3">
        <f t="shared" ca="1" si="425"/>
        <v>0</v>
      </c>
      <c r="M226" s="3">
        <f t="shared" ca="1" si="425"/>
        <v>0</v>
      </c>
      <c r="N226" s="3">
        <f t="shared" ca="1" si="425"/>
        <v>0</v>
      </c>
      <c r="O226" s="3">
        <f t="shared" ca="1" si="425"/>
        <v>0</v>
      </c>
      <c r="P226" s="3">
        <f t="shared" ca="1" si="425"/>
        <v>0</v>
      </c>
      <c r="Q226" s="3">
        <f t="shared" ca="1" si="425"/>
        <v>0</v>
      </c>
    </row>
    <row r="227" spans="1:17" x14ac:dyDescent="0.25">
      <c r="A227" s="2" t="s">
        <v>214</v>
      </c>
      <c r="B227" s="3">
        <f t="shared" ca="1" si="401"/>
        <v>1</v>
      </c>
      <c r="C227" s="3">
        <f t="shared" ca="1" si="402"/>
        <v>2</v>
      </c>
      <c r="D227" s="3">
        <f t="shared" ref="D227:Q227" ca="1" si="426">IF(C227=0,0,IF(C227&lt;2,IF(RAND()&gt;0.5,2,1),0))</f>
        <v>0</v>
      </c>
      <c r="E227" s="3">
        <f t="shared" ca="1" si="426"/>
        <v>0</v>
      </c>
      <c r="F227" s="3">
        <f t="shared" ca="1" si="426"/>
        <v>0</v>
      </c>
      <c r="G227" s="3">
        <f t="shared" ca="1" si="426"/>
        <v>0</v>
      </c>
      <c r="H227" s="3">
        <f t="shared" ca="1" si="426"/>
        <v>0</v>
      </c>
      <c r="I227" s="3">
        <f t="shared" ca="1" si="426"/>
        <v>0</v>
      </c>
      <c r="J227" s="3">
        <f t="shared" ca="1" si="426"/>
        <v>0</v>
      </c>
      <c r="K227" s="3">
        <f t="shared" ca="1" si="426"/>
        <v>0</v>
      </c>
      <c r="L227" s="3">
        <f t="shared" ca="1" si="426"/>
        <v>0</v>
      </c>
      <c r="M227" s="3">
        <f t="shared" ca="1" si="426"/>
        <v>0</v>
      </c>
      <c r="N227" s="3">
        <f t="shared" ca="1" si="426"/>
        <v>0</v>
      </c>
      <c r="O227" s="3">
        <f t="shared" ca="1" si="426"/>
        <v>0</v>
      </c>
      <c r="P227" s="3">
        <f t="shared" ca="1" si="426"/>
        <v>0</v>
      </c>
      <c r="Q227" s="3">
        <f t="shared" ca="1" si="426"/>
        <v>0</v>
      </c>
    </row>
    <row r="228" spans="1:17" x14ac:dyDescent="0.25">
      <c r="A228" s="2" t="s">
        <v>215</v>
      </c>
      <c r="B228" s="3">
        <f t="shared" ca="1" si="401"/>
        <v>2</v>
      </c>
      <c r="C228" s="3">
        <f t="shared" ca="1" si="402"/>
        <v>0</v>
      </c>
      <c r="D228" s="3">
        <f t="shared" ref="D228:Q228" ca="1" si="427">IF(C228=0,0,IF(C228&lt;2,IF(RAND()&gt;0.5,2,1),0))</f>
        <v>0</v>
      </c>
      <c r="E228" s="3">
        <f t="shared" ca="1" si="427"/>
        <v>0</v>
      </c>
      <c r="F228" s="3">
        <f t="shared" ca="1" si="427"/>
        <v>0</v>
      </c>
      <c r="G228" s="3">
        <f t="shared" ca="1" si="427"/>
        <v>0</v>
      </c>
      <c r="H228" s="3">
        <f t="shared" ca="1" si="427"/>
        <v>0</v>
      </c>
      <c r="I228" s="3">
        <f t="shared" ca="1" si="427"/>
        <v>0</v>
      </c>
      <c r="J228" s="3">
        <f t="shared" ca="1" si="427"/>
        <v>0</v>
      </c>
      <c r="K228" s="3">
        <f t="shared" ca="1" si="427"/>
        <v>0</v>
      </c>
      <c r="L228" s="3">
        <f t="shared" ca="1" si="427"/>
        <v>0</v>
      </c>
      <c r="M228" s="3">
        <f t="shared" ca="1" si="427"/>
        <v>0</v>
      </c>
      <c r="N228" s="3">
        <f t="shared" ca="1" si="427"/>
        <v>0</v>
      </c>
      <c r="O228" s="3">
        <f t="shared" ca="1" si="427"/>
        <v>0</v>
      </c>
      <c r="P228" s="3">
        <f t="shared" ca="1" si="427"/>
        <v>0</v>
      </c>
      <c r="Q228" s="3">
        <f t="shared" ca="1" si="427"/>
        <v>0</v>
      </c>
    </row>
    <row r="229" spans="1:17" x14ac:dyDescent="0.25">
      <c r="A229" s="2" t="s">
        <v>216</v>
      </c>
      <c r="B229" s="3">
        <f t="shared" ca="1" si="401"/>
        <v>1</v>
      </c>
      <c r="C229" s="3">
        <f t="shared" ca="1" si="402"/>
        <v>1</v>
      </c>
      <c r="D229" s="3">
        <f t="shared" ref="D229:Q229" ca="1" si="428">IF(C229=0,0,IF(C229&lt;2,IF(RAND()&gt;0.5,2,1),0))</f>
        <v>2</v>
      </c>
      <c r="E229" s="3">
        <f t="shared" ca="1" si="428"/>
        <v>0</v>
      </c>
      <c r="F229" s="3">
        <f t="shared" ca="1" si="428"/>
        <v>0</v>
      </c>
      <c r="G229" s="3">
        <f t="shared" ca="1" si="428"/>
        <v>0</v>
      </c>
      <c r="H229" s="3">
        <f t="shared" ca="1" si="428"/>
        <v>0</v>
      </c>
      <c r="I229" s="3">
        <f t="shared" ca="1" si="428"/>
        <v>0</v>
      </c>
      <c r="J229" s="3">
        <f t="shared" ca="1" si="428"/>
        <v>0</v>
      </c>
      <c r="K229" s="3">
        <f t="shared" ca="1" si="428"/>
        <v>0</v>
      </c>
      <c r="L229" s="3">
        <f t="shared" ca="1" si="428"/>
        <v>0</v>
      </c>
      <c r="M229" s="3">
        <f t="shared" ca="1" si="428"/>
        <v>0</v>
      </c>
      <c r="N229" s="3">
        <f t="shared" ca="1" si="428"/>
        <v>0</v>
      </c>
      <c r="O229" s="3">
        <f t="shared" ca="1" si="428"/>
        <v>0</v>
      </c>
      <c r="P229" s="3">
        <f t="shared" ca="1" si="428"/>
        <v>0</v>
      </c>
      <c r="Q229" s="3">
        <f t="shared" ca="1" si="428"/>
        <v>0</v>
      </c>
    </row>
    <row r="230" spans="1:17" x14ac:dyDescent="0.25">
      <c r="A230" s="2" t="s">
        <v>217</v>
      </c>
      <c r="B230" s="3">
        <f t="shared" ca="1" si="401"/>
        <v>1</v>
      </c>
      <c r="C230" s="3">
        <f t="shared" ca="1" si="402"/>
        <v>1</v>
      </c>
      <c r="D230" s="3">
        <f t="shared" ref="D230:Q230" ca="1" si="429">IF(C230=0,0,IF(C230&lt;2,IF(RAND()&gt;0.5,2,1),0))</f>
        <v>1</v>
      </c>
      <c r="E230" s="3">
        <f t="shared" ca="1" si="429"/>
        <v>2</v>
      </c>
      <c r="F230" s="3">
        <f t="shared" ca="1" si="429"/>
        <v>0</v>
      </c>
      <c r="G230" s="3">
        <f t="shared" ca="1" si="429"/>
        <v>0</v>
      </c>
      <c r="H230" s="3">
        <f t="shared" ca="1" si="429"/>
        <v>0</v>
      </c>
      <c r="I230" s="3">
        <f t="shared" ca="1" si="429"/>
        <v>0</v>
      </c>
      <c r="J230" s="3">
        <f t="shared" ca="1" si="429"/>
        <v>0</v>
      </c>
      <c r="K230" s="3">
        <f t="shared" ca="1" si="429"/>
        <v>0</v>
      </c>
      <c r="L230" s="3">
        <f t="shared" ca="1" si="429"/>
        <v>0</v>
      </c>
      <c r="M230" s="3">
        <f t="shared" ca="1" si="429"/>
        <v>0</v>
      </c>
      <c r="N230" s="3">
        <f t="shared" ca="1" si="429"/>
        <v>0</v>
      </c>
      <c r="O230" s="3">
        <f t="shared" ca="1" si="429"/>
        <v>0</v>
      </c>
      <c r="P230" s="3">
        <f t="shared" ca="1" si="429"/>
        <v>0</v>
      </c>
      <c r="Q230" s="3">
        <f t="shared" ca="1" si="429"/>
        <v>0</v>
      </c>
    </row>
    <row r="231" spans="1:17" x14ac:dyDescent="0.25">
      <c r="A231" s="2" t="s">
        <v>218</v>
      </c>
      <c r="B231" s="3">
        <f t="shared" ca="1" si="401"/>
        <v>1</v>
      </c>
      <c r="C231" s="3">
        <f t="shared" ca="1" si="402"/>
        <v>2</v>
      </c>
      <c r="D231" s="3">
        <f t="shared" ref="D231:Q231" ca="1" si="430">IF(C231=0,0,IF(C231&lt;2,IF(RAND()&gt;0.5,2,1),0))</f>
        <v>0</v>
      </c>
      <c r="E231" s="3">
        <f t="shared" ca="1" si="430"/>
        <v>0</v>
      </c>
      <c r="F231" s="3">
        <f t="shared" ca="1" si="430"/>
        <v>0</v>
      </c>
      <c r="G231" s="3">
        <f t="shared" ca="1" si="430"/>
        <v>0</v>
      </c>
      <c r="H231" s="3">
        <f t="shared" ca="1" si="430"/>
        <v>0</v>
      </c>
      <c r="I231" s="3">
        <f t="shared" ca="1" si="430"/>
        <v>0</v>
      </c>
      <c r="J231" s="3">
        <f t="shared" ca="1" si="430"/>
        <v>0</v>
      </c>
      <c r="K231" s="3">
        <f t="shared" ca="1" si="430"/>
        <v>0</v>
      </c>
      <c r="L231" s="3">
        <f t="shared" ca="1" si="430"/>
        <v>0</v>
      </c>
      <c r="M231" s="3">
        <f t="shared" ca="1" si="430"/>
        <v>0</v>
      </c>
      <c r="N231" s="3">
        <f t="shared" ca="1" si="430"/>
        <v>0</v>
      </c>
      <c r="O231" s="3">
        <f t="shared" ca="1" si="430"/>
        <v>0</v>
      </c>
      <c r="P231" s="3">
        <f t="shared" ca="1" si="430"/>
        <v>0</v>
      </c>
      <c r="Q231" s="3">
        <f t="shared" ca="1" si="430"/>
        <v>0</v>
      </c>
    </row>
    <row r="232" spans="1:17" x14ac:dyDescent="0.25">
      <c r="A232" s="2" t="s">
        <v>219</v>
      </c>
      <c r="B232" s="3">
        <f t="shared" ca="1" si="401"/>
        <v>2</v>
      </c>
      <c r="C232" s="3">
        <f t="shared" ca="1" si="402"/>
        <v>0</v>
      </c>
      <c r="D232" s="3">
        <f t="shared" ref="D232:Q232" ca="1" si="431">IF(C232=0,0,IF(C232&lt;2,IF(RAND()&gt;0.5,2,1),0))</f>
        <v>0</v>
      </c>
      <c r="E232" s="3">
        <f t="shared" ca="1" si="431"/>
        <v>0</v>
      </c>
      <c r="F232" s="3">
        <f t="shared" ca="1" si="431"/>
        <v>0</v>
      </c>
      <c r="G232" s="3">
        <f t="shared" ca="1" si="431"/>
        <v>0</v>
      </c>
      <c r="H232" s="3">
        <f t="shared" ca="1" si="431"/>
        <v>0</v>
      </c>
      <c r="I232" s="3">
        <f t="shared" ca="1" si="431"/>
        <v>0</v>
      </c>
      <c r="J232" s="3">
        <f t="shared" ca="1" si="431"/>
        <v>0</v>
      </c>
      <c r="K232" s="3">
        <f t="shared" ca="1" si="431"/>
        <v>0</v>
      </c>
      <c r="L232" s="3">
        <f t="shared" ca="1" si="431"/>
        <v>0</v>
      </c>
      <c r="M232" s="3">
        <f t="shared" ca="1" si="431"/>
        <v>0</v>
      </c>
      <c r="N232" s="3">
        <f t="shared" ca="1" si="431"/>
        <v>0</v>
      </c>
      <c r="O232" s="3">
        <f t="shared" ca="1" si="431"/>
        <v>0</v>
      </c>
      <c r="P232" s="3">
        <f t="shared" ca="1" si="431"/>
        <v>0</v>
      </c>
      <c r="Q232" s="3">
        <f t="shared" ca="1" si="431"/>
        <v>0</v>
      </c>
    </row>
    <row r="233" spans="1:17" x14ac:dyDescent="0.25">
      <c r="A233" s="2" t="s">
        <v>220</v>
      </c>
      <c r="B233" s="3">
        <f t="shared" ca="1" si="401"/>
        <v>1</v>
      </c>
      <c r="C233" s="3">
        <f t="shared" ca="1" si="402"/>
        <v>1</v>
      </c>
      <c r="D233" s="3">
        <f t="shared" ref="D233:Q233" ca="1" si="432">IF(C233=0,0,IF(C233&lt;2,IF(RAND()&gt;0.5,2,1),0))</f>
        <v>2</v>
      </c>
      <c r="E233" s="3">
        <f t="shared" ca="1" si="432"/>
        <v>0</v>
      </c>
      <c r="F233" s="3">
        <f t="shared" ca="1" si="432"/>
        <v>0</v>
      </c>
      <c r="G233" s="3">
        <f t="shared" ca="1" si="432"/>
        <v>0</v>
      </c>
      <c r="H233" s="3">
        <f t="shared" ca="1" si="432"/>
        <v>0</v>
      </c>
      <c r="I233" s="3">
        <f t="shared" ca="1" si="432"/>
        <v>0</v>
      </c>
      <c r="J233" s="3">
        <f t="shared" ca="1" si="432"/>
        <v>0</v>
      </c>
      <c r="K233" s="3">
        <f t="shared" ca="1" si="432"/>
        <v>0</v>
      </c>
      <c r="L233" s="3">
        <f t="shared" ca="1" si="432"/>
        <v>0</v>
      </c>
      <c r="M233" s="3">
        <f t="shared" ca="1" si="432"/>
        <v>0</v>
      </c>
      <c r="N233" s="3">
        <f t="shared" ca="1" si="432"/>
        <v>0</v>
      </c>
      <c r="O233" s="3">
        <f t="shared" ca="1" si="432"/>
        <v>0</v>
      </c>
      <c r="P233" s="3">
        <f t="shared" ca="1" si="432"/>
        <v>0</v>
      </c>
      <c r="Q233" s="3">
        <f t="shared" ca="1" si="432"/>
        <v>0</v>
      </c>
    </row>
    <row r="234" spans="1:17" x14ac:dyDescent="0.25">
      <c r="A234" s="2" t="s">
        <v>221</v>
      </c>
      <c r="B234" s="3">
        <f t="shared" ca="1" si="401"/>
        <v>1</v>
      </c>
      <c r="C234" s="3">
        <f t="shared" ca="1" si="402"/>
        <v>2</v>
      </c>
      <c r="D234" s="3">
        <f t="shared" ref="D234:Q234" ca="1" si="433">IF(C234=0,0,IF(C234&lt;2,IF(RAND()&gt;0.5,2,1),0))</f>
        <v>0</v>
      </c>
      <c r="E234" s="3">
        <f t="shared" ca="1" si="433"/>
        <v>0</v>
      </c>
      <c r="F234" s="3">
        <f t="shared" ca="1" si="433"/>
        <v>0</v>
      </c>
      <c r="G234" s="3">
        <f t="shared" ca="1" si="433"/>
        <v>0</v>
      </c>
      <c r="H234" s="3">
        <f t="shared" ca="1" si="433"/>
        <v>0</v>
      </c>
      <c r="I234" s="3">
        <f t="shared" ca="1" si="433"/>
        <v>0</v>
      </c>
      <c r="J234" s="3">
        <f t="shared" ca="1" si="433"/>
        <v>0</v>
      </c>
      <c r="K234" s="3">
        <f t="shared" ca="1" si="433"/>
        <v>0</v>
      </c>
      <c r="L234" s="3">
        <f t="shared" ca="1" si="433"/>
        <v>0</v>
      </c>
      <c r="M234" s="3">
        <f t="shared" ca="1" si="433"/>
        <v>0</v>
      </c>
      <c r="N234" s="3">
        <f t="shared" ca="1" si="433"/>
        <v>0</v>
      </c>
      <c r="O234" s="3">
        <f t="shared" ca="1" si="433"/>
        <v>0</v>
      </c>
      <c r="P234" s="3">
        <f t="shared" ca="1" si="433"/>
        <v>0</v>
      </c>
      <c r="Q234" s="3">
        <f t="shared" ca="1" si="433"/>
        <v>0</v>
      </c>
    </row>
    <row r="235" spans="1:17" x14ac:dyDescent="0.25">
      <c r="A235" s="2" t="s">
        <v>222</v>
      </c>
      <c r="B235" s="3">
        <f t="shared" ca="1" si="401"/>
        <v>1</v>
      </c>
      <c r="C235" s="3">
        <f t="shared" ca="1" si="402"/>
        <v>1</v>
      </c>
      <c r="D235" s="3">
        <f t="shared" ref="D235:Q235" ca="1" si="434">IF(C235=0,0,IF(C235&lt;2,IF(RAND()&gt;0.5,2,1),0))</f>
        <v>1</v>
      </c>
      <c r="E235" s="3">
        <f t="shared" ca="1" si="434"/>
        <v>1</v>
      </c>
      <c r="F235" s="3">
        <f t="shared" ca="1" si="434"/>
        <v>2</v>
      </c>
      <c r="G235" s="3">
        <f t="shared" ca="1" si="434"/>
        <v>0</v>
      </c>
      <c r="H235" s="3">
        <f t="shared" ca="1" si="434"/>
        <v>0</v>
      </c>
      <c r="I235" s="3">
        <f t="shared" ca="1" si="434"/>
        <v>0</v>
      </c>
      <c r="J235" s="3">
        <f t="shared" ca="1" si="434"/>
        <v>0</v>
      </c>
      <c r="K235" s="3">
        <f t="shared" ca="1" si="434"/>
        <v>0</v>
      </c>
      <c r="L235" s="3">
        <f t="shared" ca="1" si="434"/>
        <v>0</v>
      </c>
      <c r="M235" s="3">
        <f t="shared" ca="1" si="434"/>
        <v>0</v>
      </c>
      <c r="N235" s="3">
        <f t="shared" ca="1" si="434"/>
        <v>0</v>
      </c>
      <c r="O235" s="3">
        <f t="shared" ca="1" si="434"/>
        <v>0</v>
      </c>
      <c r="P235" s="3">
        <f t="shared" ca="1" si="434"/>
        <v>0</v>
      </c>
      <c r="Q235" s="3">
        <f t="shared" ca="1" si="434"/>
        <v>0</v>
      </c>
    </row>
    <row r="236" spans="1:17" x14ac:dyDescent="0.25">
      <c r="A236" s="2" t="s">
        <v>223</v>
      </c>
      <c r="B236" s="3">
        <f t="shared" ca="1" si="401"/>
        <v>1</v>
      </c>
      <c r="C236" s="3">
        <f t="shared" ca="1" si="402"/>
        <v>1</v>
      </c>
      <c r="D236" s="3">
        <f t="shared" ref="D236:Q236" ca="1" si="435">IF(C236=0,0,IF(C236&lt;2,IF(RAND()&gt;0.5,2,1),0))</f>
        <v>2</v>
      </c>
      <c r="E236" s="3">
        <f t="shared" ca="1" si="435"/>
        <v>0</v>
      </c>
      <c r="F236" s="3">
        <f t="shared" ca="1" si="435"/>
        <v>0</v>
      </c>
      <c r="G236" s="3">
        <f t="shared" ca="1" si="435"/>
        <v>0</v>
      </c>
      <c r="H236" s="3">
        <f t="shared" ca="1" si="435"/>
        <v>0</v>
      </c>
      <c r="I236" s="3">
        <f t="shared" ca="1" si="435"/>
        <v>0</v>
      </c>
      <c r="J236" s="3">
        <f t="shared" ca="1" si="435"/>
        <v>0</v>
      </c>
      <c r="K236" s="3">
        <f t="shared" ca="1" si="435"/>
        <v>0</v>
      </c>
      <c r="L236" s="3">
        <f t="shared" ca="1" si="435"/>
        <v>0</v>
      </c>
      <c r="M236" s="3">
        <f t="shared" ca="1" si="435"/>
        <v>0</v>
      </c>
      <c r="N236" s="3">
        <f t="shared" ca="1" si="435"/>
        <v>0</v>
      </c>
      <c r="O236" s="3">
        <f t="shared" ca="1" si="435"/>
        <v>0</v>
      </c>
      <c r="P236" s="3">
        <f t="shared" ca="1" si="435"/>
        <v>0</v>
      </c>
      <c r="Q236" s="3">
        <f t="shared" ca="1" si="435"/>
        <v>0</v>
      </c>
    </row>
    <row r="237" spans="1:17" x14ac:dyDescent="0.25">
      <c r="A237" s="2" t="s">
        <v>224</v>
      </c>
      <c r="B237" s="3">
        <f t="shared" ca="1" si="401"/>
        <v>2</v>
      </c>
      <c r="C237" s="3">
        <f t="shared" ca="1" si="402"/>
        <v>0</v>
      </c>
      <c r="D237" s="3">
        <f t="shared" ref="D237:Q237" ca="1" si="436">IF(C237=0,0,IF(C237&lt;2,IF(RAND()&gt;0.5,2,1),0))</f>
        <v>0</v>
      </c>
      <c r="E237" s="3">
        <f t="shared" ca="1" si="436"/>
        <v>0</v>
      </c>
      <c r="F237" s="3">
        <f t="shared" ca="1" si="436"/>
        <v>0</v>
      </c>
      <c r="G237" s="3">
        <f t="shared" ca="1" si="436"/>
        <v>0</v>
      </c>
      <c r="H237" s="3">
        <f t="shared" ca="1" si="436"/>
        <v>0</v>
      </c>
      <c r="I237" s="3">
        <f t="shared" ca="1" si="436"/>
        <v>0</v>
      </c>
      <c r="J237" s="3">
        <f t="shared" ca="1" si="436"/>
        <v>0</v>
      </c>
      <c r="K237" s="3">
        <f t="shared" ca="1" si="436"/>
        <v>0</v>
      </c>
      <c r="L237" s="3">
        <f t="shared" ca="1" si="436"/>
        <v>0</v>
      </c>
      <c r="M237" s="3">
        <f t="shared" ca="1" si="436"/>
        <v>0</v>
      </c>
      <c r="N237" s="3">
        <f t="shared" ca="1" si="436"/>
        <v>0</v>
      </c>
      <c r="O237" s="3">
        <f t="shared" ca="1" si="436"/>
        <v>0</v>
      </c>
      <c r="P237" s="3">
        <f t="shared" ca="1" si="436"/>
        <v>0</v>
      </c>
      <c r="Q237" s="3">
        <f t="shared" ca="1" si="436"/>
        <v>0</v>
      </c>
    </row>
    <row r="238" spans="1:17" x14ac:dyDescent="0.25">
      <c r="A238" s="2" t="s">
        <v>225</v>
      </c>
      <c r="B238" s="3">
        <f t="shared" ca="1" si="401"/>
        <v>1</v>
      </c>
      <c r="C238" s="3">
        <f t="shared" ca="1" si="402"/>
        <v>2</v>
      </c>
      <c r="D238" s="3">
        <f t="shared" ref="D238:Q238" ca="1" si="437">IF(C238=0,0,IF(C238&lt;2,IF(RAND()&gt;0.5,2,1),0))</f>
        <v>0</v>
      </c>
      <c r="E238" s="3">
        <f t="shared" ca="1" si="437"/>
        <v>0</v>
      </c>
      <c r="F238" s="3">
        <f t="shared" ca="1" si="437"/>
        <v>0</v>
      </c>
      <c r="G238" s="3">
        <f t="shared" ca="1" si="437"/>
        <v>0</v>
      </c>
      <c r="H238" s="3">
        <f t="shared" ca="1" si="437"/>
        <v>0</v>
      </c>
      <c r="I238" s="3">
        <f t="shared" ca="1" si="437"/>
        <v>0</v>
      </c>
      <c r="J238" s="3">
        <f t="shared" ca="1" si="437"/>
        <v>0</v>
      </c>
      <c r="K238" s="3">
        <f t="shared" ca="1" si="437"/>
        <v>0</v>
      </c>
      <c r="L238" s="3">
        <f t="shared" ca="1" si="437"/>
        <v>0</v>
      </c>
      <c r="M238" s="3">
        <f t="shared" ca="1" si="437"/>
        <v>0</v>
      </c>
      <c r="N238" s="3">
        <f t="shared" ca="1" si="437"/>
        <v>0</v>
      </c>
      <c r="O238" s="3">
        <f t="shared" ca="1" si="437"/>
        <v>0</v>
      </c>
      <c r="P238" s="3">
        <f t="shared" ca="1" si="437"/>
        <v>0</v>
      </c>
      <c r="Q238" s="3">
        <f t="shared" ca="1" si="437"/>
        <v>0</v>
      </c>
    </row>
    <row r="239" spans="1:17" x14ac:dyDescent="0.25">
      <c r="A239" s="2" t="s">
        <v>226</v>
      </c>
      <c r="B239" s="3">
        <f t="shared" ca="1" si="401"/>
        <v>1</v>
      </c>
      <c r="C239" s="3">
        <f t="shared" ca="1" si="402"/>
        <v>2</v>
      </c>
      <c r="D239" s="3">
        <f t="shared" ref="D239:Q239" ca="1" si="438">IF(C239=0,0,IF(C239&lt;2,IF(RAND()&gt;0.5,2,1),0))</f>
        <v>0</v>
      </c>
      <c r="E239" s="3">
        <f t="shared" ca="1" si="438"/>
        <v>0</v>
      </c>
      <c r="F239" s="3">
        <f t="shared" ca="1" si="438"/>
        <v>0</v>
      </c>
      <c r="G239" s="3">
        <f t="shared" ca="1" si="438"/>
        <v>0</v>
      </c>
      <c r="H239" s="3">
        <f t="shared" ca="1" si="438"/>
        <v>0</v>
      </c>
      <c r="I239" s="3">
        <f t="shared" ca="1" si="438"/>
        <v>0</v>
      </c>
      <c r="J239" s="3">
        <f t="shared" ca="1" si="438"/>
        <v>0</v>
      </c>
      <c r="K239" s="3">
        <f t="shared" ca="1" si="438"/>
        <v>0</v>
      </c>
      <c r="L239" s="3">
        <f t="shared" ca="1" si="438"/>
        <v>0</v>
      </c>
      <c r="M239" s="3">
        <f t="shared" ca="1" si="438"/>
        <v>0</v>
      </c>
      <c r="N239" s="3">
        <f t="shared" ca="1" si="438"/>
        <v>0</v>
      </c>
      <c r="O239" s="3">
        <f t="shared" ca="1" si="438"/>
        <v>0</v>
      </c>
      <c r="P239" s="3">
        <f t="shared" ca="1" si="438"/>
        <v>0</v>
      </c>
      <c r="Q239" s="3">
        <f t="shared" ca="1" si="438"/>
        <v>0</v>
      </c>
    </row>
    <row r="240" spans="1:17" x14ac:dyDescent="0.25">
      <c r="A240" s="2" t="s">
        <v>227</v>
      </c>
      <c r="B240" s="3">
        <f t="shared" ca="1" si="401"/>
        <v>1</v>
      </c>
      <c r="C240" s="3">
        <f t="shared" ca="1" si="402"/>
        <v>1</v>
      </c>
      <c r="D240" s="3">
        <f t="shared" ref="D240:Q240" ca="1" si="439">IF(C240=0,0,IF(C240&lt;2,IF(RAND()&gt;0.5,2,1),0))</f>
        <v>2</v>
      </c>
      <c r="E240" s="3">
        <f t="shared" ca="1" si="439"/>
        <v>0</v>
      </c>
      <c r="F240" s="3">
        <f t="shared" ca="1" si="439"/>
        <v>0</v>
      </c>
      <c r="G240" s="3">
        <f t="shared" ca="1" si="439"/>
        <v>0</v>
      </c>
      <c r="H240" s="3">
        <f t="shared" ca="1" si="439"/>
        <v>0</v>
      </c>
      <c r="I240" s="3">
        <f t="shared" ca="1" si="439"/>
        <v>0</v>
      </c>
      <c r="J240" s="3">
        <f t="shared" ca="1" si="439"/>
        <v>0</v>
      </c>
      <c r="K240" s="3">
        <f t="shared" ca="1" si="439"/>
        <v>0</v>
      </c>
      <c r="L240" s="3">
        <f t="shared" ca="1" si="439"/>
        <v>0</v>
      </c>
      <c r="M240" s="3">
        <f t="shared" ca="1" si="439"/>
        <v>0</v>
      </c>
      <c r="N240" s="3">
        <f t="shared" ca="1" si="439"/>
        <v>0</v>
      </c>
      <c r="O240" s="3">
        <f t="shared" ca="1" si="439"/>
        <v>0</v>
      </c>
      <c r="P240" s="3">
        <f t="shared" ca="1" si="439"/>
        <v>0</v>
      </c>
      <c r="Q240" s="3">
        <f t="shared" ca="1" si="439"/>
        <v>0</v>
      </c>
    </row>
    <row r="241" spans="1:17" x14ac:dyDescent="0.25">
      <c r="A241" s="2" t="s">
        <v>228</v>
      </c>
      <c r="B241" s="3">
        <f t="shared" ca="1" si="401"/>
        <v>1</v>
      </c>
      <c r="C241" s="3">
        <f t="shared" ca="1" si="402"/>
        <v>2</v>
      </c>
      <c r="D241" s="3">
        <f t="shared" ref="D241:Q241" ca="1" si="440">IF(C241=0,0,IF(C241&lt;2,IF(RAND()&gt;0.5,2,1),0))</f>
        <v>0</v>
      </c>
      <c r="E241" s="3">
        <f t="shared" ca="1" si="440"/>
        <v>0</v>
      </c>
      <c r="F241" s="3">
        <f t="shared" ca="1" si="440"/>
        <v>0</v>
      </c>
      <c r="G241" s="3">
        <f t="shared" ca="1" si="440"/>
        <v>0</v>
      </c>
      <c r="H241" s="3">
        <f t="shared" ca="1" si="440"/>
        <v>0</v>
      </c>
      <c r="I241" s="3">
        <f t="shared" ca="1" si="440"/>
        <v>0</v>
      </c>
      <c r="J241" s="3">
        <f t="shared" ca="1" si="440"/>
        <v>0</v>
      </c>
      <c r="K241" s="3">
        <f t="shared" ca="1" si="440"/>
        <v>0</v>
      </c>
      <c r="L241" s="3">
        <f t="shared" ca="1" si="440"/>
        <v>0</v>
      </c>
      <c r="M241" s="3">
        <f t="shared" ca="1" si="440"/>
        <v>0</v>
      </c>
      <c r="N241" s="3">
        <f t="shared" ca="1" si="440"/>
        <v>0</v>
      </c>
      <c r="O241" s="3">
        <f t="shared" ca="1" si="440"/>
        <v>0</v>
      </c>
      <c r="P241" s="3">
        <f t="shared" ca="1" si="440"/>
        <v>0</v>
      </c>
      <c r="Q241" s="3">
        <f t="shared" ca="1" si="440"/>
        <v>0</v>
      </c>
    </row>
    <row r="242" spans="1:17" x14ac:dyDescent="0.25">
      <c r="A242" s="2" t="s">
        <v>229</v>
      </c>
      <c r="B242" s="3">
        <f t="shared" ca="1" si="401"/>
        <v>2</v>
      </c>
      <c r="C242" s="3">
        <f t="shared" ca="1" si="402"/>
        <v>0</v>
      </c>
      <c r="D242" s="3">
        <f t="shared" ref="D242:Q242" ca="1" si="441">IF(C242=0,0,IF(C242&lt;2,IF(RAND()&gt;0.5,2,1),0))</f>
        <v>0</v>
      </c>
      <c r="E242" s="3">
        <f t="shared" ca="1" si="441"/>
        <v>0</v>
      </c>
      <c r="F242" s="3">
        <f t="shared" ca="1" si="441"/>
        <v>0</v>
      </c>
      <c r="G242" s="3">
        <f t="shared" ca="1" si="441"/>
        <v>0</v>
      </c>
      <c r="H242" s="3">
        <f t="shared" ca="1" si="441"/>
        <v>0</v>
      </c>
      <c r="I242" s="3">
        <f t="shared" ca="1" si="441"/>
        <v>0</v>
      </c>
      <c r="J242" s="3">
        <f t="shared" ca="1" si="441"/>
        <v>0</v>
      </c>
      <c r="K242" s="3">
        <f t="shared" ca="1" si="441"/>
        <v>0</v>
      </c>
      <c r="L242" s="3">
        <f t="shared" ca="1" si="441"/>
        <v>0</v>
      </c>
      <c r="M242" s="3">
        <f t="shared" ca="1" si="441"/>
        <v>0</v>
      </c>
      <c r="N242" s="3">
        <f t="shared" ca="1" si="441"/>
        <v>0</v>
      </c>
      <c r="O242" s="3">
        <f t="shared" ca="1" si="441"/>
        <v>0</v>
      </c>
      <c r="P242" s="3">
        <f t="shared" ca="1" si="441"/>
        <v>0</v>
      </c>
      <c r="Q242" s="3">
        <f t="shared" ca="1" si="441"/>
        <v>0</v>
      </c>
    </row>
    <row r="243" spans="1:17" x14ac:dyDescent="0.25">
      <c r="A243" s="2" t="s">
        <v>230</v>
      </c>
      <c r="B243" s="3">
        <f t="shared" ca="1" si="401"/>
        <v>1</v>
      </c>
      <c r="C243" s="3">
        <f t="shared" ca="1" si="402"/>
        <v>2</v>
      </c>
      <c r="D243" s="3">
        <f t="shared" ref="D243:Q243" ca="1" si="442">IF(C243=0,0,IF(C243&lt;2,IF(RAND()&gt;0.5,2,1),0))</f>
        <v>0</v>
      </c>
      <c r="E243" s="3">
        <f t="shared" ca="1" si="442"/>
        <v>0</v>
      </c>
      <c r="F243" s="3">
        <f t="shared" ca="1" si="442"/>
        <v>0</v>
      </c>
      <c r="G243" s="3">
        <f t="shared" ca="1" si="442"/>
        <v>0</v>
      </c>
      <c r="H243" s="3">
        <f t="shared" ca="1" si="442"/>
        <v>0</v>
      </c>
      <c r="I243" s="3">
        <f t="shared" ca="1" si="442"/>
        <v>0</v>
      </c>
      <c r="J243" s="3">
        <f t="shared" ca="1" si="442"/>
        <v>0</v>
      </c>
      <c r="K243" s="3">
        <f t="shared" ca="1" si="442"/>
        <v>0</v>
      </c>
      <c r="L243" s="3">
        <f t="shared" ca="1" si="442"/>
        <v>0</v>
      </c>
      <c r="M243" s="3">
        <f t="shared" ca="1" si="442"/>
        <v>0</v>
      </c>
      <c r="N243" s="3">
        <f t="shared" ca="1" si="442"/>
        <v>0</v>
      </c>
      <c r="O243" s="3">
        <f t="shared" ca="1" si="442"/>
        <v>0</v>
      </c>
      <c r="P243" s="3">
        <f t="shared" ca="1" si="442"/>
        <v>0</v>
      </c>
      <c r="Q243" s="3">
        <f t="shared" ca="1" si="442"/>
        <v>0</v>
      </c>
    </row>
    <row r="244" spans="1:17" x14ac:dyDescent="0.25">
      <c r="A244" s="2" t="s">
        <v>231</v>
      </c>
      <c r="B244" s="3">
        <f t="shared" ca="1" si="401"/>
        <v>2</v>
      </c>
      <c r="C244" s="3">
        <f t="shared" ca="1" si="402"/>
        <v>0</v>
      </c>
      <c r="D244" s="3">
        <f t="shared" ref="D244:Q244" ca="1" si="443">IF(C244=0,0,IF(C244&lt;2,IF(RAND()&gt;0.5,2,1),0))</f>
        <v>0</v>
      </c>
      <c r="E244" s="3">
        <f t="shared" ca="1" si="443"/>
        <v>0</v>
      </c>
      <c r="F244" s="3">
        <f t="shared" ca="1" si="443"/>
        <v>0</v>
      </c>
      <c r="G244" s="3">
        <f t="shared" ca="1" si="443"/>
        <v>0</v>
      </c>
      <c r="H244" s="3">
        <f t="shared" ca="1" si="443"/>
        <v>0</v>
      </c>
      <c r="I244" s="3">
        <f t="shared" ca="1" si="443"/>
        <v>0</v>
      </c>
      <c r="J244" s="3">
        <f t="shared" ca="1" si="443"/>
        <v>0</v>
      </c>
      <c r="K244" s="3">
        <f t="shared" ca="1" si="443"/>
        <v>0</v>
      </c>
      <c r="L244" s="3">
        <f t="shared" ca="1" si="443"/>
        <v>0</v>
      </c>
      <c r="M244" s="3">
        <f t="shared" ca="1" si="443"/>
        <v>0</v>
      </c>
      <c r="N244" s="3">
        <f t="shared" ca="1" si="443"/>
        <v>0</v>
      </c>
      <c r="O244" s="3">
        <f t="shared" ca="1" si="443"/>
        <v>0</v>
      </c>
      <c r="P244" s="3">
        <f t="shared" ca="1" si="443"/>
        <v>0</v>
      </c>
      <c r="Q244" s="3">
        <f t="shared" ca="1" si="443"/>
        <v>0</v>
      </c>
    </row>
    <row r="245" spans="1:17" x14ac:dyDescent="0.25">
      <c r="A245" s="2" t="s">
        <v>232</v>
      </c>
      <c r="B245" s="3">
        <f t="shared" ca="1" si="401"/>
        <v>2</v>
      </c>
      <c r="C245" s="3">
        <f t="shared" ca="1" si="402"/>
        <v>0</v>
      </c>
      <c r="D245" s="3">
        <f t="shared" ref="D245:Q245" ca="1" si="444">IF(C245=0,0,IF(C245&lt;2,IF(RAND()&gt;0.5,2,1),0))</f>
        <v>0</v>
      </c>
      <c r="E245" s="3">
        <f t="shared" ca="1" si="444"/>
        <v>0</v>
      </c>
      <c r="F245" s="3">
        <f t="shared" ca="1" si="444"/>
        <v>0</v>
      </c>
      <c r="G245" s="3">
        <f t="shared" ca="1" si="444"/>
        <v>0</v>
      </c>
      <c r="H245" s="3">
        <f t="shared" ca="1" si="444"/>
        <v>0</v>
      </c>
      <c r="I245" s="3">
        <f t="shared" ca="1" si="444"/>
        <v>0</v>
      </c>
      <c r="J245" s="3">
        <f t="shared" ca="1" si="444"/>
        <v>0</v>
      </c>
      <c r="K245" s="3">
        <f t="shared" ca="1" si="444"/>
        <v>0</v>
      </c>
      <c r="L245" s="3">
        <f t="shared" ca="1" si="444"/>
        <v>0</v>
      </c>
      <c r="M245" s="3">
        <f t="shared" ca="1" si="444"/>
        <v>0</v>
      </c>
      <c r="N245" s="3">
        <f t="shared" ca="1" si="444"/>
        <v>0</v>
      </c>
      <c r="O245" s="3">
        <f t="shared" ca="1" si="444"/>
        <v>0</v>
      </c>
      <c r="P245" s="3">
        <f t="shared" ca="1" si="444"/>
        <v>0</v>
      </c>
      <c r="Q245" s="3">
        <f t="shared" ca="1" si="444"/>
        <v>0</v>
      </c>
    </row>
    <row r="246" spans="1:17" x14ac:dyDescent="0.25">
      <c r="A246" s="2" t="s">
        <v>233</v>
      </c>
      <c r="B246" s="3">
        <f t="shared" ca="1" si="401"/>
        <v>2</v>
      </c>
      <c r="C246" s="3">
        <f t="shared" ca="1" si="402"/>
        <v>0</v>
      </c>
      <c r="D246" s="3">
        <f t="shared" ref="D246:Q246" ca="1" si="445">IF(C246=0,0,IF(C246&lt;2,IF(RAND()&gt;0.5,2,1),0))</f>
        <v>0</v>
      </c>
      <c r="E246" s="3">
        <f t="shared" ca="1" si="445"/>
        <v>0</v>
      </c>
      <c r="F246" s="3">
        <f t="shared" ca="1" si="445"/>
        <v>0</v>
      </c>
      <c r="G246" s="3">
        <f t="shared" ca="1" si="445"/>
        <v>0</v>
      </c>
      <c r="H246" s="3">
        <f t="shared" ca="1" si="445"/>
        <v>0</v>
      </c>
      <c r="I246" s="3">
        <f t="shared" ca="1" si="445"/>
        <v>0</v>
      </c>
      <c r="J246" s="3">
        <f t="shared" ca="1" si="445"/>
        <v>0</v>
      </c>
      <c r="K246" s="3">
        <f t="shared" ca="1" si="445"/>
        <v>0</v>
      </c>
      <c r="L246" s="3">
        <f t="shared" ca="1" si="445"/>
        <v>0</v>
      </c>
      <c r="M246" s="3">
        <f t="shared" ca="1" si="445"/>
        <v>0</v>
      </c>
      <c r="N246" s="3">
        <f t="shared" ca="1" si="445"/>
        <v>0</v>
      </c>
      <c r="O246" s="3">
        <f t="shared" ca="1" si="445"/>
        <v>0</v>
      </c>
      <c r="P246" s="3">
        <f t="shared" ca="1" si="445"/>
        <v>0</v>
      </c>
      <c r="Q246" s="3">
        <f t="shared" ca="1" si="445"/>
        <v>0</v>
      </c>
    </row>
    <row r="247" spans="1:17" x14ac:dyDescent="0.25">
      <c r="A247" s="2" t="s">
        <v>234</v>
      </c>
      <c r="B247" s="3">
        <f t="shared" ca="1" si="401"/>
        <v>2</v>
      </c>
      <c r="C247" s="3">
        <f t="shared" ca="1" si="402"/>
        <v>0</v>
      </c>
      <c r="D247" s="3">
        <f t="shared" ref="D247:Q247" ca="1" si="446">IF(C247=0,0,IF(C247&lt;2,IF(RAND()&gt;0.5,2,1),0))</f>
        <v>0</v>
      </c>
      <c r="E247" s="3">
        <f t="shared" ca="1" si="446"/>
        <v>0</v>
      </c>
      <c r="F247" s="3">
        <f t="shared" ca="1" si="446"/>
        <v>0</v>
      </c>
      <c r="G247" s="3">
        <f t="shared" ca="1" si="446"/>
        <v>0</v>
      </c>
      <c r="H247" s="3">
        <f t="shared" ca="1" si="446"/>
        <v>0</v>
      </c>
      <c r="I247" s="3">
        <f t="shared" ca="1" si="446"/>
        <v>0</v>
      </c>
      <c r="J247" s="3">
        <f t="shared" ca="1" si="446"/>
        <v>0</v>
      </c>
      <c r="K247" s="3">
        <f t="shared" ca="1" si="446"/>
        <v>0</v>
      </c>
      <c r="L247" s="3">
        <f t="shared" ca="1" si="446"/>
        <v>0</v>
      </c>
      <c r="M247" s="3">
        <f t="shared" ca="1" si="446"/>
        <v>0</v>
      </c>
      <c r="N247" s="3">
        <f t="shared" ca="1" si="446"/>
        <v>0</v>
      </c>
      <c r="O247" s="3">
        <f t="shared" ca="1" si="446"/>
        <v>0</v>
      </c>
      <c r="P247" s="3">
        <f t="shared" ca="1" si="446"/>
        <v>0</v>
      </c>
      <c r="Q247" s="3">
        <f t="shared" ca="1" si="446"/>
        <v>0</v>
      </c>
    </row>
    <row r="248" spans="1:17" x14ac:dyDescent="0.25">
      <c r="A248" s="2" t="s">
        <v>235</v>
      </c>
      <c r="B248" s="3">
        <f t="shared" ca="1" si="401"/>
        <v>2</v>
      </c>
      <c r="C248" s="3">
        <f t="shared" ca="1" si="402"/>
        <v>0</v>
      </c>
      <c r="D248" s="3">
        <f t="shared" ref="D248:Q248" ca="1" si="447">IF(C248=0,0,IF(C248&lt;2,IF(RAND()&gt;0.5,2,1),0))</f>
        <v>0</v>
      </c>
      <c r="E248" s="3">
        <f t="shared" ca="1" si="447"/>
        <v>0</v>
      </c>
      <c r="F248" s="3">
        <f t="shared" ca="1" si="447"/>
        <v>0</v>
      </c>
      <c r="G248" s="3">
        <f t="shared" ca="1" si="447"/>
        <v>0</v>
      </c>
      <c r="H248" s="3">
        <f t="shared" ca="1" si="447"/>
        <v>0</v>
      </c>
      <c r="I248" s="3">
        <f t="shared" ca="1" si="447"/>
        <v>0</v>
      </c>
      <c r="J248" s="3">
        <f t="shared" ca="1" si="447"/>
        <v>0</v>
      </c>
      <c r="K248" s="3">
        <f t="shared" ca="1" si="447"/>
        <v>0</v>
      </c>
      <c r="L248" s="3">
        <f t="shared" ca="1" si="447"/>
        <v>0</v>
      </c>
      <c r="M248" s="3">
        <f t="shared" ca="1" si="447"/>
        <v>0</v>
      </c>
      <c r="N248" s="3">
        <f t="shared" ca="1" si="447"/>
        <v>0</v>
      </c>
      <c r="O248" s="3">
        <f t="shared" ca="1" si="447"/>
        <v>0</v>
      </c>
      <c r="P248" s="3">
        <f t="shared" ca="1" si="447"/>
        <v>0</v>
      </c>
      <c r="Q248" s="3">
        <f t="shared" ca="1" si="447"/>
        <v>0</v>
      </c>
    </row>
    <row r="249" spans="1:17" x14ac:dyDescent="0.25">
      <c r="A249" s="2" t="s">
        <v>236</v>
      </c>
      <c r="B249" s="3">
        <f t="shared" ca="1" si="401"/>
        <v>2</v>
      </c>
      <c r="C249" s="3">
        <f t="shared" ca="1" si="402"/>
        <v>0</v>
      </c>
      <c r="D249" s="3">
        <f t="shared" ref="D249:Q249" ca="1" si="448">IF(C249=0,0,IF(C249&lt;2,IF(RAND()&gt;0.5,2,1),0))</f>
        <v>0</v>
      </c>
      <c r="E249" s="3">
        <f t="shared" ca="1" si="448"/>
        <v>0</v>
      </c>
      <c r="F249" s="3">
        <f t="shared" ca="1" si="448"/>
        <v>0</v>
      </c>
      <c r="G249" s="3">
        <f t="shared" ca="1" si="448"/>
        <v>0</v>
      </c>
      <c r="H249" s="3">
        <f t="shared" ca="1" si="448"/>
        <v>0</v>
      </c>
      <c r="I249" s="3">
        <f t="shared" ca="1" si="448"/>
        <v>0</v>
      </c>
      <c r="J249" s="3">
        <f t="shared" ca="1" si="448"/>
        <v>0</v>
      </c>
      <c r="K249" s="3">
        <f t="shared" ca="1" si="448"/>
        <v>0</v>
      </c>
      <c r="L249" s="3">
        <f t="shared" ca="1" si="448"/>
        <v>0</v>
      </c>
      <c r="M249" s="3">
        <f t="shared" ca="1" si="448"/>
        <v>0</v>
      </c>
      <c r="N249" s="3">
        <f t="shared" ca="1" si="448"/>
        <v>0</v>
      </c>
      <c r="O249" s="3">
        <f t="shared" ca="1" si="448"/>
        <v>0</v>
      </c>
      <c r="P249" s="3">
        <f t="shared" ca="1" si="448"/>
        <v>0</v>
      </c>
      <c r="Q249" s="3">
        <f t="shared" ca="1" si="448"/>
        <v>0</v>
      </c>
    </row>
    <row r="250" spans="1:17" x14ac:dyDescent="0.25">
      <c r="A250" s="2" t="s">
        <v>237</v>
      </c>
      <c r="B250" s="3">
        <f t="shared" ca="1" si="401"/>
        <v>2</v>
      </c>
      <c r="C250" s="3">
        <f t="shared" ca="1" si="402"/>
        <v>0</v>
      </c>
      <c r="D250" s="3">
        <f t="shared" ref="D250:Q250" ca="1" si="449">IF(C250=0,0,IF(C250&lt;2,IF(RAND()&gt;0.5,2,1),0))</f>
        <v>0</v>
      </c>
      <c r="E250" s="3">
        <f t="shared" ca="1" si="449"/>
        <v>0</v>
      </c>
      <c r="F250" s="3">
        <f t="shared" ca="1" si="449"/>
        <v>0</v>
      </c>
      <c r="G250" s="3">
        <f t="shared" ca="1" si="449"/>
        <v>0</v>
      </c>
      <c r="H250" s="3">
        <f t="shared" ca="1" si="449"/>
        <v>0</v>
      </c>
      <c r="I250" s="3">
        <f t="shared" ca="1" si="449"/>
        <v>0</v>
      </c>
      <c r="J250" s="3">
        <f t="shared" ca="1" si="449"/>
        <v>0</v>
      </c>
      <c r="K250" s="3">
        <f t="shared" ca="1" si="449"/>
        <v>0</v>
      </c>
      <c r="L250" s="3">
        <f t="shared" ca="1" si="449"/>
        <v>0</v>
      </c>
      <c r="M250" s="3">
        <f t="shared" ca="1" si="449"/>
        <v>0</v>
      </c>
      <c r="N250" s="3">
        <f t="shared" ca="1" si="449"/>
        <v>0</v>
      </c>
      <c r="O250" s="3">
        <f t="shared" ca="1" si="449"/>
        <v>0</v>
      </c>
      <c r="P250" s="3">
        <f t="shared" ca="1" si="449"/>
        <v>0</v>
      </c>
      <c r="Q250" s="3">
        <f t="shared" ca="1" si="449"/>
        <v>0</v>
      </c>
    </row>
    <row r="251" spans="1:17" x14ac:dyDescent="0.25">
      <c r="A251" s="2" t="s">
        <v>238</v>
      </c>
      <c r="B251" s="3">
        <f t="shared" ca="1" si="401"/>
        <v>2</v>
      </c>
      <c r="C251" s="3">
        <f t="shared" ca="1" si="402"/>
        <v>0</v>
      </c>
      <c r="D251" s="3">
        <f t="shared" ref="D251:Q251" ca="1" si="450">IF(C251=0,0,IF(C251&lt;2,IF(RAND()&gt;0.5,2,1),0))</f>
        <v>0</v>
      </c>
      <c r="E251" s="3">
        <f t="shared" ca="1" si="450"/>
        <v>0</v>
      </c>
      <c r="F251" s="3">
        <f t="shared" ca="1" si="450"/>
        <v>0</v>
      </c>
      <c r="G251" s="3">
        <f t="shared" ca="1" si="450"/>
        <v>0</v>
      </c>
      <c r="H251" s="3">
        <f t="shared" ca="1" si="450"/>
        <v>0</v>
      </c>
      <c r="I251" s="3">
        <f t="shared" ca="1" si="450"/>
        <v>0</v>
      </c>
      <c r="J251" s="3">
        <f t="shared" ca="1" si="450"/>
        <v>0</v>
      </c>
      <c r="K251" s="3">
        <f t="shared" ca="1" si="450"/>
        <v>0</v>
      </c>
      <c r="L251" s="3">
        <f t="shared" ca="1" si="450"/>
        <v>0</v>
      </c>
      <c r="M251" s="3">
        <f t="shared" ca="1" si="450"/>
        <v>0</v>
      </c>
      <c r="N251" s="3">
        <f t="shared" ca="1" si="450"/>
        <v>0</v>
      </c>
      <c r="O251" s="3">
        <f t="shared" ca="1" si="450"/>
        <v>0</v>
      </c>
      <c r="P251" s="3">
        <f t="shared" ca="1" si="450"/>
        <v>0</v>
      </c>
      <c r="Q251" s="3">
        <f t="shared" ca="1" si="450"/>
        <v>0</v>
      </c>
    </row>
    <row r="252" spans="1:17" x14ac:dyDescent="0.25">
      <c r="A252" s="2" t="s">
        <v>239</v>
      </c>
      <c r="B252" s="3">
        <f t="shared" ca="1" si="401"/>
        <v>2</v>
      </c>
      <c r="C252" s="3">
        <f t="shared" ca="1" si="402"/>
        <v>0</v>
      </c>
      <c r="D252" s="3">
        <f t="shared" ref="D252:Q252" ca="1" si="451">IF(C252=0,0,IF(C252&lt;2,IF(RAND()&gt;0.5,2,1),0))</f>
        <v>0</v>
      </c>
      <c r="E252" s="3">
        <f t="shared" ca="1" si="451"/>
        <v>0</v>
      </c>
      <c r="F252" s="3">
        <f t="shared" ca="1" si="451"/>
        <v>0</v>
      </c>
      <c r="G252" s="3">
        <f t="shared" ca="1" si="451"/>
        <v>0</v>
      </c>
      <c r="H252" s="3">
        <f t="shared" ca="1" si="451"/>
        <v>0</v>
      </c>
      <c r="I252" s="3">
        <f t="shared" ca="1" si="451"/>
        <v>0</v>
      </c>
      <c r="J252" s="3">
        <f t="shared" ca="1" si="451"/>
        <v>0</v>
      </c>
      <c r="K252" s="3">
        <f t="shared" ca="1" si="451"/>
        <v>0</v>
      </c>
      <c r="L252" s="3">
        <f t="shared" ca="1" si="451"/>
        <v>0</v>
      </c>
      <c r="M252" s="3">
        <f t="shared" ca="1" si="451"/>
        <v>0</v>
      </c>
      <c r="N252" s="3">
        <f t="shared" ca="1" si="451"/>
        <v>0</v>
      </c>
      <c r="O252" s="3">
        <f t="shared" ca="1" si="451"/>
        <v>0</v>
      </c>
      <c r="P252" s="3">
        <f t="shared" ca="1" si="451"/>
        <v>0</v>
      </c>
      <c r="Q252" s="3">
        <f t="shared" ca="1" si="451"/>
        <v>0</v>
      </c>
    </row>
    <row r="253" spans="1:17" x14ac:dyDescent="0.25">
      <c r="A253" s="2" t="s">
        <v>240</v>
      </c>
      <c r="B253" s="3">
        <f t="shared" ca="1" si="401"/>
        <v>2</v>
      </c>
      <c r="C253" s="3">
        <f t="shared" ca="1" si="402"/>
        <v>0</v>
      </c>
      <c r="D253" s="3">
        <f t="shared" ref="D253:Q253" ca="1" si="452">IF(C253=0,0,IF(C253&lt;2,IF(RAND()&gt;0.5,2,1),0))</f>
        <v>0</v>
      </c>
      <c r="E253" s="3">
        <f t="shared" ca="1" si="452"/>
        <v>0</v>
      </c>
      <c r="F253" s="3">
        <f t="shared" ca="1" si="452"/>
        <v>0</v>
      </c>
      <c r="G253" s="3">
        <f t="shared" ca="1" si="452"/>
        <v>0</v>
      </c>
      <c r="H253" s="3">
        <f t="shared" ca="1" si="452"/>
        <v>0</v>
      </c>
      <c r="I253" s="3">
        <f t="shared" ca="1" si="452"/>
        <v>0</v>
      </c>
      <c r="J253" s="3">
        <f t="shared" ca="1" si="452"/>
        <v>0</v>
      </c>
      <c r="K253" s="3">
        <f t="shared" ca="1" si="452"/>
        <v>0</v>
      </c>
      <c r="L253" s="3">
        <f t="shared" ca="1" si="452"/>
        <v>0</v>
      </c>
      <c r="M253" s="3">
        <f t="shared" ca="1" si="452"/>
        <v>0</v>
      </c>
      <c r="N253" s="3">
        <f t="shared" ca="1" si="452"/>
        <v>0</v>
      </c>
      <c r="O253" s="3">
        <f t="shared" ca="1" si="452"/>
        <v>0</v>
      </c>
      <c r="P253" s="3">
        <f t="shared" ca="1" si="452"/>
        <v>0</v>
      </c>
      <c r="Q253" s="3">
        <f t="shared" ca="1" si="452"/>
        <v>0</v>
      </c>
    </row>
    <row r="254" spans="1:17" x14ac:dyDescent="0.25">
      <c r="A254" s="2" t="s">
        <v>241</v>
      </c>
      <c r="B254" s="3">
        <f t="shared" ca="1" si="401"/>
        <v>2</v>
      </c>
      <c r="C254" s="3">
        <f t="shared" ca="1" si="402"/>
        <v>0</v>
      </c>
      <c r="D254" s="3">
        <f t="shared" ref="D254:Q254" ca="1" si="453">IF(C254=0,0,IF(C254&lt;2,IF(RAND()&gt;0.5,2,1),0))</f>
        <v>0</v>
      </c>
      <c r="E254" s="3">
        <f t="shared" ca="1" si="453"/>
        <v>0</v>
      </c>
      <c r="F254" s="3">
        <f t="shared" ca="1" si="453"/>
        <v>0</v>
      </c>
      <c r="G254" s="3">
        <f t="shared" ca="1" si="453"/>
        <v>0</v>
      </c>
      <c r="H254" s="3">
        <f t="shared" ca="1" si="453"/>
        <v>0</v>
      </c>
      <c r="I254" s="3">
        <f t="shared" ca="1" si="453"/>
        <v>0</v>
      </c>
      <c r="J254" s="3">
        <f t="shared" ca="1" si="453"/>
        <v>0</v>
      </c>
      <c r="K254" s="3">
        <f t="shared" ca="1" si="453"/>
        <v>0</v>
      </c>
      <c r="L254" s="3">
        <f t="shared" ca="1" si="453"/>
        <v>0</v>
      </c>
      <c r="M254" s="3">
        <f t="shared" ca="1" si="453"/>
        <v>0</v>
      </c>
      <c r="N254" s="3">
        <f t="shared" ca="1" si="453"/>
        <v>0</v>
      </c>
      <c r="O254" s="3">
        <f t="shared" ca="1" si="453"/>
        <v>0</v>
      </c>
      <c r="P254" s="3">
        <f t="shared" ca="1" si="453"/>
        <v>0</v>
      </c>
      <c r="Q254" s="3">
        <f t="shared" ca="1" si="453"/>
        <v>0</v>
      </c>
    </row>
    <row r="255" spans="1:17" x14ac:dyDescent="0.25">
      <c r="A255" s="2" t="s">
        <v>242</v>
      </c>
      <c r="B255" s="3">
        <f t="shared" ca="1" si="401"/>
        <v>2</v>
      </c>
      <c r="C255" s="3">
        <f t="shared" ca="1" si="402"/>
        <v>0</v>
      </c>
      <c r="D255" s="3">
        <f t="shared" ref="D255:Q255" ca="1" si="454">IF(C255=0,0,IF(C255&lt;2,IF(RAND()&gt;0.5,2,1),0))</f>
        <v>0</v>
      </c>
      <c r="E255" s="3">
        <f t="shared" ca="1" si="454"/>
        <v>0</v>
      </c>
      <c r="F255" s="3">
        <f t="shared" ca="1" si="454"/>
        <v>0</v>
      </c>
      <c r="G255" s="3">
        <f t="shared" ca="1" si="454"/>
        <v>0</v>
      </c>
      <c r="H255" s="3">
        <f t="shared" ca="1" si="454"/>
        <v>0</v>
      </c>
      <c r="I255" s="3">
        <f t="shared" ca="1" si="454"/>
        <v>0</v>
      </c>
      <c r="J255" s="3">
        <f t="shared" ca="1" si="454"/>
        <v>0</v>
      </c>
      <c r="K255" s="3">
        <f t="shared" ca="1" si="454"/>
        <v>0</v>
      </c>
      <c r="L255" s="3">
        <f t="shared" ca="1" si="454"/>
        <v>0</v>
      </c>
      <c r="M255" s="3">
        <f t="shared" ca="1" si="454"/>
        <v>0</v>
      </c>
      <c r="N255" s="3">
        <f t="shared" ca="1" si="454"/>
        <v>0</v>
      </c>
      <c r="O255" s="3">
        <f t="shared" ca="1" si="454"/>
        <v>0</v>
      </c>
      <c r="P255" s="3">
        <f t="shared" ca="1" si="454"/>
        <v>0</v>
      </c>
      <c r="Q255" s="3">
        <f t="shared" ca="1" si="454"/>
        <v>0</v>
      </c>
    </row>
    <row r="256" spans="1:17" x14ac:dyDescent="0.25">
      <c r="A256" s="2" t="s">
        <v>243</v>
      </c>
      <c r="B256" s="3">
        <f t="shared" ca="1" si="401"/>
        <v>1</v>
      </c>
      <c r="C256" s="3">
        <f t="shared" ca="1" si="402"/>
        <v>1</v>
      </c>
      <c r="D256" s="3">
        <f t="shared" ref="D256:Q256" ca="1" si="455">IF(C256=0,0,IF(C256&lt;2,IF(RAND()&gt;0.5,2,1),0))</f>
        <v>1</v>
      </c>
      <c r="E256" s="3">
        <f t="shared" ca="1" si="455"/>
        <v>1</v>
      </c>
      <c r="F256" s="3">
        <f t="shared" ca="1" si="455"/>
        <v>2</v>
      </c>
      <c r="G256" s="3">
        <f t="shared" ca="1" si="455"/>
        <v>0</v>
      </c>
      <c r="H256" s="3">
        <f t="shared" ca="1" si="455"/>
        <v>0</v>
      </c>
      <c r="I256" s="3">
        <f t="shared" ca="1" si="455"/>
        <v>0</v>
      </c>
      <c r="J256" s="3">
        <f t="shared" ca="1" si="455"/>
        <v>0</v>
      </c>
      <c r="K256" s="3">
        <f t="shared" ca="1" si="455"/>
        <v>0</v>
      </c>
      <c r="L256" s="3">
        <f t="shared" ca="1" si="455"/>
        <v>0</v>
      </c>
      <c r="M256" s="3">
        <f t="shared" ca="1" si="455"/>
        <v>0</v>
      </c>
      <c r="N256" s="3">
        <f t="shared" ca="1" si="455"/>
        <v>0</v>
      </c>
      <c r="O256" s="3">
        <f t="shared" ca="1" si="455"/>
        <v>0</v>
      </c>
      <c r="P256" s="3">
        <f t="shared" ca="1" si="455"/>
        <v>0</v>
      </c>
      <c r="Q256" s="3">
        <f t="shared" ca="1" si="455"/>
        <v>0</v>
      </c>
    </row>
    <row r="257" spans="1:17" x14ac:dyDescent="0.25">
      <c r="A257" s="2" t="s">
        <v>244</v>
      </c>
      <c r="B257" s="3">
        <f t="shared" ca="1" si="401"/>
        <v>1</v>
      </c>
      <c r="C257" s="3">
        <f t="shared" ca="1" si="402"/>
        <v>1</v>
      </c>
      <c r="D257" s="3">
        <f t="shared" ref="D257:Q257" ca="1" si="456">IF(C257=0,0,IF(C257&lt;2,IF(RAND()&gt;0.5,2,1),0))</f>
        <v>1</v>
      </c>
      <c r="E257" s="3">
        <f t="shared" ca="1" si="456"/>
        <v>2</v>
      </c>
      <c r="F257" s="3">
        <f t="shared" ca="1" si="456"/>
        <v>0</v>
      </c>
      <c r="G257" s="3">
        <f t="shared" ca="1" si="456"/>
        <v>0</v>
      </c>
      <c r="H257" s="3">
        <f t="shared" ca="1" si="456"/>
        <v>0</v>
      </c>
      <c r="I257" s="3">
        <f t="shared" ca="1" si="456"/>
        <v>0</v>
      </c>
      <c r="J257" s="3">
        <f t="shared" ca="1" si="456"/>
        <v>0</v>
      </c>
      <c r="K257" s="3">
        <f t="shared" ca="1" si="456"/>
        <v>0</v>
      </c>
      <c r="L257" s="3">
        <f t="shared" ca="1" si="456"/>
        <v>0</v>
      </c>
      <c r="M257" s="3">
        <f t="shared" ca="1" si="456"/>
        <v>0</v>
      </c>
      <c r="N257" s="3">
        <f t="shared" ca="1" si="456"/>
        <v>0</v>
      </c>
      <c r="O257" s="3">
        <f t="shared" ca="1" si="456"/>
        <v>0</v>
      </c>
      <c r="P257" s="3">
        <f t="shared" ca="1" si="456"/>
        <v>0</v>
      </c>
      <c r="Q257" s="3">
        <f t="shared" ca="1" si="456"/>
        <v>0</v>
      </c>
    </row>
    <row r="258" spans="1:17" x14ac:dyDescent="0.25">
      <c r="A258" s="2" t="s">
        <v>245</v>
      </c>
      <c r="B258" s="3">
        <f t="shared" ca="1" si="401"/>
        <v>1</v>
      </c>
      <c r="C258" s="3">
        <f t="shared" ca="1" si="402"/>
        <v>1</v>
      </c>
      <c r="D258" s="3">
        <f t="shared" ref="D258:Q258" ca="1" si="457">IF(C258=0,0,IF(C258&lt;2,IF(RAND()&gt;0.5,2,1),0))</f>
        <v>2</v>
      </c>
      <c r="E258" s="3">
        <f t="shared" ca="1" si="457"/>
        <v>0</v>
      </c>
      <c r="F258" s="3">
        <f t="shared" ca="1" si="457"/>
        <v>0</v>
      </c>
      <c r="G258" s="3">
        <f t="shared" ca="1" si="457"/>
        <v>0</v>
      </c>
      <c r="H258" s="3">
        <f t="shared" ca="1" si="457"/>
        <v>0</v>
      </c>
      <c r="I258" s="3">
        <f t="shared" ca="1" si="457"/>
        <v>0</v>
      </c>
      <c r="J258" s="3">
        <f t="shared" ca="1" si="457"/>
        <v>0</v>
      </c>
      <c r="K258" s="3">
        <f t="shared" ca="1" si="457"/>
        <v>0</v>
      </c>
      <c r="L258" s="3">
        <f t="shared" ca="1" si="457"/>
        <v>0</v>
      </c>
      <c r="M258" s="3">
        <f t="shared" ca="1" si="457"/>
        <v>0</v>
      </c>
      <c r="N258" s="3">
        <f t="shared" ca="1" si="457"/>
        <v>0</v>
      </c>
      <c r="O258" s="3">
        <f t="shared" ca="1" si="457"/>
        <v>0</v>
      </c>
      <c r="P258" s="3">
        <f t="shared" ca="1" si="457"/>
        <v>0</v>
      </c>
      <c r="Q258" s="3">
        <f t="shared" ca="1" si="457"/>
        <v>0</v>
      </c>
    </row>
    <row r="259" spans="1:17" x14ac:dyDescent="0.25">
      <c r="A259" s="2" t="s">
        <v>246</v>
      </c>
      <c r="B259" s="3">
        <f t="shared" ca="1" si="401"/>
        <v>1</v>
      </c>
      <c r="C259" s="3">
        <f t="shared" ca="1" si="402"/>
        <v>2</v>
      </c>
      <c r="D259" s="3">
        <f t="shared" ref="D259:Q259" ca="1" si="458">IF(C259=0,0,IF(C259&lt;2,IF(RAND()&gt;0.5,2,1),0))</f>
        <v>0</v>
      </c>
      <c r="E259" s="3">
        <f t="shared" ca="1" si="458"/>
        <v>0</v>
      </c>
      <c r="F259" s="3">
        <f t="shared" ca="1" si="458"/>
        <v>0</v>
      </c>
      <c r="G259" s="3">
        <f t="shared" ca="1" si="458"/>
        <v>0</v>
      </c>
      <c r="H259" s="3">
        <f t="shared" ca="1" si="458"/>
        <v>0</v>
      </c>
      <c r="I259" s="3">
        <f t="shared" ca="1" si="458"/>
        <v>0</v>
      </c>
      <c r="J259" s="3">
        <f t="shared" ca="1" si="458"/>
        <v>0</v>
      </c>
      <c r="K259" s="3">
        <f t="shared" ca="1" si="458"/>
        <v>0</v>
      </c>
      <c r="L259" s="3">
        <f t="shared" ca="1" si="458"/>
        <v>0</v>
      </c>
      <c r="M259" s="3">
        <f t="shared" ca="1" si="458"/>
        <v>0</v>
      </c>
      <c r="N259" s="3">
        <f t="shared" ca="1" si="458"/>
        <v>0</v>
      </c>
      <c r="O259" s="3">
        <f t="shared" ca="1" si="458"/>
        <v>0</v>
      </c>
      <c r="P259" s="3">
        <f t="shared" ca="1" si="458"/>
        <v>0</v>
      </c>
      <c r="Q259" s="3">
        <f t="shared" ca="1" si="458"/>
        <v>0</v>
      </c>
    </row>
    <row r="260" spans="1:17" x14ac:dyDescent="0.25">
      <c r="A260" s="2" t="s">
        <v>247</v>
      </c>
      <c r="B260" s="3">
        <f t="shared" ca="1" si="401"/>
        <v>2</v>
      </c>
      <c r="C260" s="3">
        <f t="shared" ca="1" si="402"/>
        <v>0</v>
      </c>
      <c r="D260" s="3">
        <f t="shared" ref="D260:Q260" ca="1" si="459">IF(C260=0,0,IF(C260&lt;2,IF(RAND()&gt;0.5,2,1),0))</f>
        <v>0</v>
      </c>
      <c r="E260" s="3">
        <f t="shared" ca="1" si="459"/>
        <v>0</v>
      </c>
      <c r="F260" s="3">
        <f t="shared" ca="1" si="459"/>
        <v>0</v>
      </c>
      <c r="G260" s="3">
        <f t="shared" ca="1" si="459"/>
        <v>0</v>
      </c>
      <c r="H260" s="3">
        <f t="shared" ca="1" si="459"/>
        <v>0</v>
      </c>
      <c r="I260" s="3">
        <f t="shared" ca="1" si="459"/>
        <v>0</v>
      </c>
      <c r="J260" s="3">
        <f t="shared" ca="1" si="459"/>
        <v>0</v>
      </c>
      <c r="K260" s="3">
        <f t="shared" ca="1" si="459"/>
        <v>0</v>
      </c>
      <c r="L260" s="3">
        <f t="shared" ca="1" si="459"/>
        <v>0</v>
      </c>
      <c r="M260" s="3">
        <f t="shared" ca="1" si="459"/>
        <v>0</v>
      </c>
      <c r="N260" s="3">
        <f t="shared" ca="1" si="459"/>
        <v>0</v>
      </c>
      <c r="O260" s="3">
        <f t="shared" ca="1" si="459"/>
        <v>0</v>
      </c>
      <c r="P260" s="3">
        <f t="shared" ca="1" si="459"/>
        <v>0</v>
      </c>
      <c r="Q260" s="3">
        <f t="shared" ca="1" si="459"/>
        <v>0</v>
      </c>
    </row>
    <row r="261" spans="1:17" x14ac:dyDescent="0.25">
      <c r="A261" s="2" t="s">
        <v>248</v>
      </c>
      <c r="B261" s="3">
        <f t="shared" ca="1" si="401"/>
        <v>2</v>
      </c>
      <c r="C261" s="3">
        <f t="shared" ca="1" si="402"/>
        <v>0</v>
      </c>
      <c r="D261" s="3">
        <f t="shared" ref="D261:Q261" ca="1" si="460">IF(C261=0,0,IF(C261&lt;2,IF(RAND()&gt;0.5,2,1),0))</f>
        <v>0</v>
      </c>
      <c r="E261" s="3">
        <f t="shared" ca="1" si="460"/>
        <v>0</v>
      </c>
      <c r="F261" s="3">
        <f t="shared" ca="1" si="460"/>
        <v>0</v>
      </c>
      <c r="G261" s="3">
        <f t="shared" ca="1" si="460"/>
        <v>0</v>
      </c>
      <c r="H261" s="3">
        <f t="shared" ca="1" si="460"/>
        <v>0</v>
      </c>
      <c r="I261" s="3">
        <f t="shared" ca="1" si="460"/>
        <v>0</v>
      </c>
      <c r="J261" s="3">
        <f t="shared" ca="1" si="460"/>
        <v>0</v>
      </c>
      <c r="K261" s="3">
        <f t="shared" ca="1" si="460"/>
        <v>0</v>
      </c>
      <c r="L261" s="3">
        <f t="shared" ca="1" si="460"/>
        <v>0</v>
      </c>
      <c r="M261" s="3">
        <f t="shared" ca="1" si="460"/>
        <v>0</v>
      </c>
      <c r="N261" s="3">
        <f t="shared" ca="1" si="460"/>
        <v>0</v>
      </c>
      <c r="O261" s="3">
        <f t="shared" ca="1" si="460"/>
        <v>0</v>
      </c>
      <c r="P261" s="3">
        <f t="shared" ca="1" si="460"/>
        <v>0</v>
      </c>
      <c r="Q261" s="3">
        <f t="shared" ca="1" si="460"/>
        <v>0</v>
      </c>
    </row>
    <row r="262" spans="1:17" x14ac:dyDescent="0.25">
      <c r="A262" s="2" t="s">
        <v>249</v>
      </c>
      <c r="B262" s="3">
        <f t="shared" ca="1" si="401"/>
        <v>2</v>
      </c>
      <c r="C262" s="3">
        <f t="shared" ca="1" si="402"/>
        <v>0</v>
      </c>
      <c r="D262" s="3">
        <f t="shared" ref="D262:Q262" ca="1" si="461">IF(C262=0,0,IF(C262&lt;2,IF(RAND()&gt;0.5,2,1),0))</f>
        <v>0</v>
      </c>
      <c r="E262" s="3">
        <f t="shared" ca="1" si="461"/>
        <v>0</v>
      </c>
      <c r="F262" s="3">
        <f t="shared" ca="1" si="461"/>
        <v>0</v>
      </c>
      <c r="G262" s="3">
        <f t="shared" ca="1" si="461"/>
        <v>0</v>
      </c>
      <c r="H262" s="3">
        <f t="shared" ca="1" si="461"/>
        <v>0</v>
      </c>
      <c r="I262" s="3">
        <f t="shared" ca="1" si="461"/>
        <v>0</v>
      </c>
      <c r="J262" s="3">
        <f t="shared" ca="1" si="461"/>
        <v>0</v>
      </c>
      <c r="K262" s="3">
        <f t="shared" ca="1" si="461"/>
        <v>0</v>
      </c>
      <c r="L262" s="3">
        <f t="shared" ca="1" si="461"/>
        <v>0</v>
      </c>
      <c r="M262" s="3">
        <f t="shared" ca="1" si="461"/>
        <v>0</v>
      </c>
      <c r="N262" s="3">
        <f t="shared" ca="1" si="461"/>
        <v>0</v>
      </c>
      <c r="O262" s="3">
        <f t="shared" ca="1" si="461"/>
        <v>0</v>
      </c>
      <c r="P262" s="3">
        <f t="shared" ca="1" si="461"/>
        <v>0</v>
      </c>
      <c r="Q262" s="3">
        <f t="shared" ca="1" si="461"/>
        <v>0</v>
      </c>
    </row>
    <row r="263" spans="1:17" x14ac:dyDescent="0.25">
      <c r="A263" s="2" t="s">
        <v>250</v>
      </c>
      <c r="B263" s="3">
        <f t="shared" ca="1" si="401"/>
        <v>1</v>
      </c>
      <c r="C263" s="3">
        <f t="shared" ca="1" si="402"/>
        <v>1</v>
      </c>
      <c r="D263" s="3">
        <f t="shared" ref="D263:Q263" ca="1" si="462">IF(C263=0,0,IF(C263&lt;2,IF(RAND()&gt;0.5,2,1),0))</f>
        <v>2</v>
      </c>
      <c r="E263" s="3">
        <f t="shared" ca="1" si="462"/>
        <v>0</v>
      </c>
      <c r="F263" s="3">
        <f t="shared" ca="1" si="462"/>
        <v>0</v>
      </c>
      <c r="G263" s="3">
        <f t="shared" ca="1" si="462"/>
        <v>0</v>
      </c>
      <c r="H263" s="3">
        <f t="shared" ca="1" si="462"/>
        <v>0</v>
      </c>
      <c r="I263" s="3">
        <f t="shared" ca="1" si="462"/>
        <v>0</v>
      </c>
      <c r="J263" s="3">
        <f t="shared" ca="1" si="462"/>
        <v>0</v>
      </c>
      <c r="K263" s="3">
        <f t="shared" ca="1" si="462"/>
        <v>0</v>
      </c>
      <c r="L263" s="3">
        <f t="shared" ca="1" si="462"/>
        <v>0</v>
      </c>
      <c r="M263" s="3">
        <f t="shared" ca="1" si="462"/>
        <v>0</v>
      </c>
      <c r="N263" s="3">
        <f t="shared" ca="1" si="462"/>
        <v>0</v>
      </c>
      <c r="O263" s="3">
        <f t="shared" ca="1" si="462"/>
        <v>0</v>
      </c>
      <c r="P263" s="3">
        <f t="shared" ca="1" si="462"/>
        <v>0</v>
      </c>
      <c r="Q263" s="3">
        <f t="shared" ca="1" si="462"/>
        <v>0</v>
      </c>
    </row>
    <row r="264" spans="1:17" x14ac:dyDescent="0.25">
      <c r="A264" s="2" t="s">
        <v>251</v>
      </c>
      <c r="B264" s="3">
        <f t="shared" ca="1" si="401"/>
        <v>2</v>
      </c>
      <c r="C264" s="3">
        <f t="shared" ca="1" si="402"/>
        <v>0</v>
      </c>
      <c r="D264" s="3">
        <f t="shared" ref="D264:Q264" ca="1" si="463">IF(C264=0,0,IF(C264&lt;2,IF(RAND()&gt;0.5,2,1),0))</f>
        <v>0</v>
      </c>
      <c r="E264" s="3">
        <f t="shared" ca="1" si="463"/>
        <v>0</v>
      </c>
      <c r="F264" s="3">
        <f t="shared" ca="1" si="463"/>
        <v>0</v>
      </c>
      <c r="G264" s="3">
        <f t="shared" ca="1" si="463"/>
        <v>0</v>
      </c>
      <c r="H264" s="3">
        <f t="shared" ca="1" si="463"/>
        <v>0</v>
      </c>
      <c r="I264" s="3">
        <f t="shared" ca="1" si="463"/>
        <v>0</v>
      </c>
      <c r="J264" s="3">
        <f t="shared" ca="1" si="463"/>
        <v>0</v>
      </c>
      <c r="K264" s="3">
        <f t="shared" ca="1" si="463"/>
        <v>0</v>
      </c>
      <c r="L264" s="3">
        <f t="shared" ca="1" si="463"/>
        <v>0</v>
      </c>
      <c r="M264" s="3">
        <f t="shared" ca="1" si="463"/>
        <v>0</v>
      </c>
      <c r="N264" s="3">
        <f t="shared" ca="1" si="463"/>
        <v>0</v>
      </c>
      <c r="O264" s="3">
        <f t="shared" ca="1" si="463"/>
        <v>0</v>
      </c>
      <c r="P264" s="3">
        <f t="shared" ca="1" si="463"/>
        <v>0</v>
      </c>
      <c r="Q264" s="3">
        <f t="shared" ca="1" si="463"/>
        <v>0</v>
      </c>
    </row>
    <row r="265" spans="1:17" x14ac:dyDescent="0.25">
      <c r="A265" s="2" t="s">
        <v>252</v>
      </c>
      <c r="B265" s="3">
        <f t="shared" ca="1" si="401"/>
        <v>1</v>
      </c>
      <c r="C265" s="3">
        <f t="shared" ca="1" si="402"/>
        <v>2</v>
      </c>
      <c r="D265" s="3">
        <f t="shared" ref="D265:Q265" ca="1" si="464">IF(C265=0,0,IF(C265&lt;2,IF(RAND()&gt;0.5,2,1),0))</f>
        <v>0</v>
      </c>
      <c r="E265" s="3">
        <f t="shared" ca="1" si="464"/>
        <v>0</v>
      </c>
      <c r="F265" s="3">
        <f t="shared" ca="1" si="464"/>
        <v>0</v>
      </c>
      <c r="G265" s="3">
        <f t="shared" ca="1" si="464"/>
        <v>0</v>
      </c>
      <c r="H265" s="3">
        <f t="shared" ca="1" si="464"/>
        <v>0</v>
      </c>
      <c r="I265" s="3">
        <f t="shared" ca="1" si="464"/>
        <v>0</v>
      </c>
      <c r="J265" s="3">
        <f t="shared" ca="1" si="464"/>
        <v>0</v>
      </c>
      <c r="K265" s="3">
        <f t="shared" ca="1" si="464"/>
        <v>0</v>
      </c>
      <c r="L265" s="3">
        <f t="shared" ca="1" si="464"/>
        <v>0</v>
      </c>
      <c r="M265" s="3">
        <f t="shared" ca="1" si="464"/>
        <v>0</v>
      </c>
      <c r="N265" s="3">
        <f t="shared" ca="1" si="464"/>
        <v>0</v>
      </c>
      <c r="O265" s="3">
        <f t="shared" ca="1" si="464"/>
        <v>0</v>
      </c>
      <c r="P265" s="3">
        <f t="shared" ca="1" si="464"/>
        <v>0</v>
      </c>
      <c r="Q265" s="3">
        <f t="shared" ca="1" si="464"/>
        <v>0</v>
      </c>
    </row>
    <row r="266" spans="1:17" x14ac:dyDescent="0.25">
      <c r="A266" s="2" t="s">
        <v>253</v>
      </c>
      <c r="B266" s="3">
        <f t="shared" ca="1" si="401"/>
        <v>2</v>
      </c>
      <c r="C266" s="3">
        <f t="shared" ca="1" si="402"/>
        <v>0</v>
      </c>
      <c r="D266" s="3">
        <f t="shared" ref="D266:Q266" ca="1" si="465">IF(C266=0,0,IF(C266&lt;2,IF(RAND()&gt;0.5,2,1),0))</f>
        <v>0</v>
      </c>
      <c r="E266" s="3">
        <f t="shared" ca="1" si="465"/>
        <v>0</v>
      </c>
      <c r="F266" s="3">
        <f t="shared" ca="1" si="465"/>
        <v>0</v>
      </c>
      <c r="G266" s="3">
        <f t="shared" ca="1" si="465"/>
        <v>0</v>
      </c>
      <c r="H266" s="3">
        <f t="shared" ca="1" si="465"/>
        <v>0</v>
      </c>
      <c r="I266" s="3">
        <f t="shared" ca="1" si="465"/>
        <v>0</v>
      </c>
      <c r="J266" s="3">
        <f t="shared" ca="1" si="465"/>
        <v>0</v>
      </c>
      <c r="K266" s="3">
        <f t="shared" ca="1" si="465"/>
        <v>0</v>
      </c>
      <c r="L266" s="3">
        <f t="shared" ca="1" si="465"/>
        <v>0</v>
      </c>
      <c r="M266" s="3">
        <f t="shared" ca="1" si="465"/>
        <v>0</v>
      </c>
      <c r="N266" s="3">
        <f t="shared" ca="1" si="465"/>
        <v>0</v>
      </c>
      <c r="O266" s="3">
        <f t="shared" ca="1" si="465"/>
        <v>0</v>
      </c>
      <c r="P266" s="3">
        <f t="shared" ca="1" si="465"/>
        <v>0</v>
      </c>
      <c r="Q266" s="3">
        <f t="shared" ca="1" si="465"/>
        <v>0</v>
      </c>
    </row>
    <row r="267" spans="1:17" x14ac:dyDescent="0.25">
      <c r="A267" s="2" t="s">
        <v>254</v>
      </c>
      <c r="B267" s="3">
        <f t="shared" ca="1" si="401"/>
        <v>2</v>
      </c>
      <c r="C267" s="3">
        <f t="shared" ca="1" si="402"/>
        <v>0</v>
      </c>
      <c r="D267" s="3">
        <f t="shared" ref="D267:Q267" ca="1" si="466">IF(C267=0,0,IF(C267&lt;2,IF(RAND()&gt;0.5,2,1),0))</f>
        <v>0</v>
      </c>
      <c r="E267" s="3">
        <f t="shared" ca="1" si="466"/>
        <v>0</v>
      </c>
      <c r="F267" s="3">
        <f t="shared" ca="1" si="466"/>
        <v>0</v>
      </c>
      <c r="G267" s="3">
        <f t="shared" ca="1" si="466"/>
        <v>0</v>
      </c>
      <c r="H267" s="3">
        <f t="shared" ca="1" si="466"/>
        <v>0</v>
      </c>
      <c r="I267" s="3">
        <f t="shared" ca="1" si="466"/>
        <v>0</v>
      </c>
      <c r="J267" s="3">
        <f t="shared" ca="1" si="466"/>
        <v>0</v>
      </c>
      <c r="K267" s="3">
        <f t="shared" ca="1" si="466"/>
        <v>0</v>
      </c>
      <c r="L267" s="3">
        <f t="shared" ca="1" si="466"/>
        <v>0</v>
      </c>
      <c r="M267" s="3">
        <f t="shared" ca="1" si="466"/>
        <v>0</v>
      </c>
      <c r="N267" s="3">
        <f t="shared" ca="1" si="466"/>
        <v>0</v>
      </c>
      <c r="O267" s="3">
        <f t="shared" ca="1" si="466"/>
        <v>0</v>
      </c>
      <c r="P267" s="3">
        <f t="shared" ca="1" si="466"/>
        <v>0</v>
      </c>
      <c r="Q267" s="3">
        <f t="shared" ca="1" si="466"/>
        <v>0</v>
      </c>
    </row>
    <row r="268" spans="1:17" x14ac:dyDescent="0.25">
      <c r="A268" s="2" t="s">
        <v>255</v>
      </c>
      <c r="B268" s="3">
        <f t="shared" ca="1" si="401"/>
        <v>1</v>
      </c>
      <c r="C268" s="3">
        <f t="shared" ca="1" si="402"/>
        <v>2</v>
      </c>
      <c r="D268" s="3">
        <f t="shared" ref="D268:Q268" ca="1" si="467">IF(C268=0,0,IF(C268&lt;2,IF(RAND()&gt;0.5,2,1),0))</f>
        <v>0</v>
      </c>
      <c r="E268" s="3">
        <f t="shared" ca="1" si="467"/>
        <v>0</v>
      </c>
      <c r="F268" s="3">
        <f t="shared" ca="1" si="467"/>
        <v>0</v>
      </c>
      <c r="G268" s="3">
        <f t="shared" ca="1" si="467"/>
        <v>0</v>
      </c>
      <c r="H268" s="3">
        <f t="shared" ca="1" si="467"/>
        <v>0</v>
      </c>
      <c r="I268" s="3">
        <f t="shared" ca="1" si="467"/>
        <v>0</v>
      </c>
      <c r="J268" s="3">
        <f t="shared" ca="1" si="467"/>
        <v>0</v>
      </c>
      <c r="K268" s="3">
        <f t="shared" ca="1" si="467"/>
        <v>0</v>
      </c>
      <c r="L268" s="3">
        <f t="shared" ca="1" si="467"/>
        <v>0</v>
      </c>
      <c r="M268" s="3">
        <f t="shared" ca="1" si="467"/>
        <v>0</v>
      </c>
      <c r="N268" s="3">
        <f t="shared" ca="1" si="467"/>
        <v>0</v>
      </c>
      <c r="O268" s="3">
        <f t="shared" ca="1" si="467"/>
        <v>0</v>
      </c>
      <c r="P268" s="3">
        <f t="shared" ca="1" si="467"/>
        <v>0</v>
      </c>
      <c r="Q268" s="3">
        <f t="shared" ca="1" si="467"/>
        <v>0</v>
      </c>
    </row>
    <row r="269" spans="1:17" x14ac:dyDescent="0.25">
      <c r="A269" s="2" t="s">
        <v>256</v>
      </c>
      <c r="B269" s="3">
        <f t="shared" ca="1" si="401"/>
        <v>2</v>
      </c>
      <c r="C269" s="3">
        <f t="shared" ca="1" si="402"/>
        <v>0</v>
      </c>
      <c r="D269" s="3">
        <f t="shared" ref="D269:Q269" ca="1" si="468">IF(C269=0,0,IF(C269&lt;2,IF(RAND()&gt;0.5,2,1),0))</f>
        <v>0</v>
      </c>
      <c r="E269" s="3">
        <f t="shared" ca="1" si="468"/>
        <v>0</v>
      </c>
      <c r="F269" s="3">
        <f t="shared" ca="1" si="468"/>
        <v>0</v>
      </c>
      <c r="G269" s="3">
        <f t="shared" ca="1" si="468"/>
        <v>0</v>
      </c>
      <c r="H269" s="3">
        <f t="shared" ca="1" si="468"/>
        <v>0</v>
      </c>
      <c r="I269" s="3">
        <f t="shared" ca="1" si="468"/>
        <v>0</v>
      </c>
      <c r="J269" s="3">
        <f t="shared" ca="1" si="468"/>
        <v>0</v>
      </c>
      <c r="K269" s="3">
        <f t="shared" ca="1" si="468"/>
        <v>0</v>
      </c>
      <c r="L269" s="3">
        <f t="shared" ca="1" si="468"/>
        <v>0</v>
      </c>
      <c r="M269" s="3">
        <f t="shared" ca="1" si="468"/>
        <v>0</v>
      </c>
      <c r="N269" s="3">
        <f t="shared" ca="1" si="468"/>
        <v>0</v>
      </c>
      <c r="O269" s="3">
        <f t="shared" ca="1" si="468"/>
        <v>0</v>
      </c>
      <c r="P269" s="3">
        <f t="shared" ca="1" si="468"/>
        <v>0</v>
      </c>
      <c r="Q269" s="3">
        <f t="shared" ca="1" si="468"/>
        <v>0</v>
      </c>
    </row>
    <row r="270" spans="1:17" x14ac:dyDescent="0.25">
      <c r="A270" s="2" t="s">
        <v>257</v>
      </c>
      <c r="B270" s="3">
        <f t="shared" ca="1" si="401"/>
        <v>1</v>
      </c>
      <c r="C270" s="3">
        <f t="shared" ca="1" si="402"/>
        <v>2</v>
      </c>
      <c r="D270" s="3">
        <f t="shared" ref="D270:Q270" ca="1" si="469">IF(C270=0,0,IF(C270&lt;2,IF(RAND()&gt;0.5,2,1),0))</f>
        <v>0</v>
      </c>
      <c r="E270" s="3">
        <f t="shared" ca="1" si="469"/>
        <v>0</v>
      </c>
      <c r="F270" s="3">
        <f t="shared" ca="1" si="469"/>
        <v>0</v>
      </c>
      <c r="G270" s="3">
        <f t="shared" ca="1" si="469"/>
        <v>0</v>
      </c>
      <c r="H270" s="3">
        <f t="shared" ca="1" si="469"/>
        <v>0</v>
      </c>
      <c r="I270" s="3">
        <f t="shared" ca="1" si="469"/>
        <v>0</v>
      </c>
      <c r="J270" s="3">
        <f t="shared" ca="1" si="469"/>
        <v>0</v>
      </c>
      <c r="K270" s="3">
        <f t="shared" ca="1" si="469"/>
        <v>0</v>
      </c>
      <c r="L270" s="3">
        <f t="shared" ca="1" si="469"/>
        <v>0</v>
      </c>
      <c r="M270" s="3">
        <f t="shared" ca="1" si="469"/>
        <v>0</v>
      </c>
      <c r="N270" s="3">
        <f t="shared" ca="1" si="469"/>
        <v>0</v>
      </c>
      <c r="O270" s="3">
        <f t="shared" ca="1" si="469"/>
        <v>0</v>
      </c>
      <c r="P270" s="3">
        <f t="shared" ca="1" si="469"/>
        <v>0</v>
      </c>
      <c r="Q270" s="3">
        <f t="shared" ca="1" si="469"/>
        <v>0</v>
      </c>
    </row>
    <row r="271" spans="1:17" x14ac:dyDescent="0.25">
      <c r="A271" s="2" t="s">
        <v>258</v>
      </c>
      <c r="B271" s="3">
        <f t="shared" ca="1" si="401"/>
        <v>2</v>
      </c>
      <c r="C271" s="3">
        <f t="shared" ca="1" si="402"/>
        <v>0</v>
      </c>
      <c r="D271" s="3">
        <f t="shared" ref="D271:Q271" ca="1" si="470">IF(C271=0,0,IF(C271&lt;2,IF(RAND()&gt;0.5,2,1),0))</f>
        <v>0</v>
      </c>
      <c r="E271" s="3">
        <f t="shared" ca="1" si="470"/>
        <v>0</v>
      </c>
      <c r="F271" s="3">
        <f t="shared" ca="1" si="470"/>
        <v>0</v>
      </c>
      <c r="G271" s="3">
        <f t="shared" ca="1" si="470"/>
        <v>0</v>
      </c>
      <c r="H271" s="3">
        <f t="shared" ca="1" si="470"/>
        <v>0</v>
      </c>
      <c r="I271" s="3">
        <f t="shared" ca="1" si="470"/>
        <v>0</v>
      </c>
      <c r="J271" s="3">
        <f t="shared" ca="1" si="470"/>
        <v>0</v>
      </c>
      <c r="K271" s="3">
        <f t="shared" ca="1" si="470"/>
        <v>0</v>
      </c>
      <c r="L271" s="3">
        <f t="shared" ca="1" si="470"/>
        <v>0</v>
      </c>
      <c r="M271" s="3">
        <f t="shared" ca="1" si="470"/>
        <v>0</v>
      </c>
      <c r="N271" s="3">
        <f t="shared" ca="1" si="470"/>
        <v>0</v>
      </c>
      <c r="O271" s="3">
        <f t="shared" ca="1" si="470"/>
        <v>0</v>
      </c>
      <c r="P271" s="3">
        <f t="shared" ca="1" si="470"/>
        <v>0</v>
      </c>
      <c r="Q271" s="3">
        <f t="shared" ca="1" si="470"/>
        <v>0</v>
      </c>
    </row>
    <row r="272" spans="1:17" x14ac:dyDescent="0.25">
      <c r="A272" s="2" t="s">
        <v>259</v>
      </c>
      <c r="B272" s="3">
        <f t="shared" ca="1" si="401"/>
        <v>1</v>
      </c>
      <c r="C272" s="3">
        <f t="shared" ca="1" si="402"/>
        <v>2</v>
      </c>
      <c r="D272" s="3">
        <f t="shared" ref="D272:Q272" ca="1" si="471">IF(C272=0,0,IF(C272&lt;2,IF(RAND()&gt;0.5,2,1),0))</f>
        <v>0</v>
      </c>
      <c r="E272" s="3">
        <f t="shared" ca="1" si="471"/>
        <v>0</v>
      </c>
      <c r="F272" s="3">
        <f t="shared" ca="1" si="471"/>
        <v>0</v>
      </c>
      <c r="G272" s="3">
        <f t="shared" ca="1" si="471"/>
        <v>0</v>
      </c>
      <c r="H272" s="3">
        <f t="shared" ca="1" si="471"/>
        <v>0</v>
      </c>
      <c r="I272" s="3">
        <f t="shared" ca="1" si="471"/>
        <v>0</v>
      </c>
      <c r="J272" s="3">
        <f t="shared" ca="1" si="471"/>
        <v>0</v>
      </c>
      <c r="K272" s="3">
        <f t="shared" ca="1" si="471"/>
        <v>0</v>
      </c>
      <c r="L272" s="3">
        <f t="shared" ca="1" si="471"/>
        <v>0</v>
      </c>
      <c r="M272" s="3">
        <f t="shared" ca="1" si="471"/>
        <v>0</v>
      </c>
      <c r="N272" s="3">
        <f t="shared" ca="1" si="471"/>
        <v>0</v>
      </c>
      <c r="O272" s="3">
        <f t="shared" ca="1" si="471"/>
        <v>0</v>
      </c>
      <c r="P272" s="3">
        <f t="shared" ca="1" si="471"/>
        <v>0</v>
      </c>
      <c r="Q272" s="3">
        <f t="shared" ca="1" si="471"/>
        <v>0</v>
      </c>
    </row>
    <row r="273" spans="1:17" x14ac:dyDescent="0.25">
      <c r="A273" s="2" t="s">
        <v>260</v>
      </c>
      <c r="B273" s="3">
        <f t="shared" ca="1" si="401"/>
        <v>1</v>
      </c>
      <c r="C273" s="3">
        <f t="shared" ca="1" si="402"/>
        <v>1</v>
      </c>
      <c r="D273" s="3">
        <f t="shared" ref="D273:Q273" ca="1" si="472">IF(C273=0,0,IF(C273&lt;2,IF(RAND()&gt;0.5,2,1),0))</f>
        <v>1</v>
      </c>
      <c r="E273" s="3">
        <f t="shared" ca="1" si="472"/>
        <v>1</v>
      </c>
      <c r="F273" s="3">
        <f t="shared" ca="1" si="472"/>
        <v>1</v>
      </c>
      <c r="G273" s="3">
        <f t="shared" ca="1" si="472"/>
        <v>1</v>
      </c>
      <c r="H273" s="3">
        <f t="shared" ca="1" si="472"/>
        <v>2</v>
      </c>
      <c r="I273" s="3">
        <f t="shared" ca="1" si="472"/>
        <v>0</v>
      </c>
      <c r="J273" s="3">
        <f t="shared" ca="1" si="472"/>
        <v>0</v>
      </c>
      <c r="K273" s="3">
        <f t="shared" ca="1" si="472"/>
        <v>0</v>
      </c>
      <c r="L273" s="3">
        <f t="shared" ca="1" si="472"/>
        <v>0</v>
      </c>
      <c r="M273" s="3">
        <f t="shared" ca="1" si="472"/>
        <v>0</v>
      </c>
      <c r="N273" s="3">
        <f t="shared" ca="1" si="472"/>
        <v>0</v>
      </c>
      <c r="O273" s="3">
        <f t="shared" ca="1" si="472"/>
        <v>0</v>
      </c>
      <c r="P273" s="3">
        <f t="shared" ca="1" si="472"/>
        <v>0</v>
      </c>
      <c r="Q273" s="3">
        <f t="shared" ca="1" si="472"/>
        <v>0</v>
      </c>
    </row>
    <row r="274" spans="1:17" x14ac:dyDescent="0.25">
      <c r="A274" s="2" t="s">
        <v>261</v>
      </c>
      <c r="B274" s="3">
        <f t="shared" ca="1" si="401"/>
        <v>1</v>
      </c>
      <c r="C274" s="3">
        <f t="shared" ca="1" si="402"/>
        <v>2</v>
      </c>
      <c r="D274" s="3">
        <f t="shared" ref="D274:Q274" ca="1" si="473">IF(C274=0,0,IF(C274&lt;2,IF(RAND()&gt;0.5,2,1),0))</f>
        <v>0</v>
      </c>
      <c r="E274" s="3">
        <f t="shared" ca="1" si="473"/>
        <v>0</v>
      </c>
      <c r="F274" s="3">
        <f t="shared" ca="1" si="473"/>
        <v>0</v>
      </c>
      <c r="G274" s="3">
        <f t="shared" ca="1" si="473"/>
        <v>0</v>
      </c>
      <c r="H274" s="3">
        <f t="shared" ca="1" si="473"/>
        <v>0</v>
      </c>
      <c r="I274" s="3">
        <f t="shared" ca="1" si="473"/>
        <v>0</v>
      </c>
      <c r="J274" s="3">
        <f t="shared" ca="1" si="473"/>
        <v>0</v>
      </c>
      <c r="K274" s="3">
        <f t="shared" ca="1" si="473"/>
        <v>0</v>
      </c>
      <c r="L274" s="3">
        <f t="shared" ca="1" si="473"/>
        <v>0</v>
      </c>
      <c r="M274" s="3">
        <f t="shared" ca="1" si="473"/>
        <v>0</v>
      </c>
      <c r="N274" s="3">
        <f t="shared" ca="1" si="473"/>
        <v>0</v>
      </c>
      <c r="O274" s="3">
        <f t="shared" ca="1" si="473"/>
        <v>0</v>
      </c>
      <c r="P274" s="3">
        <f t="shared" ca="1" si="473"/>
        <v>0</v>
      </c>
      <c r="Q274" s="3">
        <f t="shared" ca="1" si="473"/>
        <v>0</v>
      </c>
    </row>
    <row r="275" spans="1:17" x14ac:dyDescent="0.25">
      <c r="A275" s="2" t="s">
        <v>262</v>
      </c>
      <c r="B275" s="3">
        <f t="shared" ca="1" si="401"/>
        <v>2</v>
      </c>
      <c r="C275" s="3">
        <f t="shared" ca="1" si="402"/>
        <v>0</v>
      </c>
      <c r="D275" s="3">
        <f t="shared" ref="D275:Q275" ca="1" si="474">IF(C275=0,0,IF(C275&lt;2,IF(RAND()&gt;0.5,2,1),0))</f>
        <v>0</v>
      </c>
      <c r="E275" s="3">
        <f t="shared" ca="1" si="474"/>
        <v>0</v>
      </c>
      <c r="F275" s="3">
        <f t="shared" ca="1" si="474"/>
        <v>0</v>
      </c>
      <c r="G275" s="3">
        <f t="shared" ca="1" si="474"/>
        <v>0</v>
      </c>
      <c r="H275" s="3">
        <f t="shared" ca="1" si="474"/>
        <v>0</v>
      </c>
      <c r="I275" s="3">
        <f t="shared" ca="1" si="474"/>
        <v>0</v>
      </c>
      <c r="J275" s="3">
        <f t="shared" ca="1" si="474"/>
        <v>0</v>
      </c>
      <c r="K275" s="3">
        <f t="shared" ca="1" si="474"/>
        <v>0</v>
      </c>
      <c r="L275" s="3">
        <f t="shared" ca="1" si="474"/>
        <v>0</v>
      </c>
      <c r="M275" s="3">
        <f t="shared" ca="1" si="474"/>
        <v>0</v>
      </c>
      <c r="N275" s="3">
        <f t="shared" ca="1" si="474"/>
        <v>0</v>
      </c>
      <c r="O275" s="3">
        <f t="shared" ca="1" si="474"/>
        <v>0</v>
      </c>
      <c r="P275" s="3">
        <f t="shared" ca="1" si="474"/>
        <v>0</v>
      </c>
      <c r="Q275" s="3">
        <f t="shared" ca="1" si="474"/>
        <v>0</v>
      </c>
    </row>
    <row r="276" spans="1:17" x14ac:dyDescent="0.25">
      <c r="A276" s="2" t="s">
        <v>263</v>
      </c>
      <c r="B276" s="3">
        <f t="shared" ca="1" si="401"/>
        <v>1</v>
      </c>
      <c r="C276" s="3">
        <f t="shared" ca="1" si="402"/>
        <v>2</v>
      </c>
      <c r="D276" s="3">
        <f t="shared" ref="D276:Q276" ca="1" si="475">IF(C276=0,0,IF(C276&lt;2,IF(RAND()&gt;0.5,2,1),0))</f>
        <v>0</v>
      </c>
      <c r="E276" s="3">
        <f t="shared" ca="1" si="475"/>
        <v>0</v>
      </c>
      <c r="F276" s="3">
        <f t="shared" ca="1" si="475"/>
        <v>0</v>
      </c>
      <c r="G276" s="3">
        <f t="shared" ca="1" si="475"/>
        <v>0</v>
      </c>
      <c r="H276" s="3">
        <f t="shared" ca="1" si="475"/>
        <v>0</v>
      </c>
      <c r="I276" s="3">
        <f t="shared" ca="1" si="475"/>
        <v>0</v>
      </c>
      <c r="J276" s="3">
        <f t="shared" ca="1" si="475"/>
        <v>0</v>
      </c>
      <c r="K276" s="3">
        <f t="shared" ca="1" si="475"/>
        <v>0</v>
      </c>
      <c r="L276" s="3">
        <f t="shared" ca="1" si="475"/>
        <v>0</v>
      </c>
      <c r="M276" s="3">
        <f t="shared" ca="1" si="475"/>
        <v>0</v>
      </c>
      <c r="N276" s="3">
        <f t="shared" ca="1" si="475"/>
        <v>0</v>
      </c>
      <c r="O276" s="3">
        <f t="shared" ca="1" si="475"/>
        <v>0</v>
      </c>
      <c r="P276" s="3">
        <f t="shared" ca="1" si="475"/>
        <v>0</v>
      </c>
      <c r="Q276" s="3">
        <f t="shared" ca="1" si="475"/>
        <v>0</v>
      </c>
    </row>
    <row r="277" spans="1:17" x14ac:dyDescent="0.25">
      <c r="A277" s="2" t="s">
        <v>264</v>
      </c>
      <c r="B277" s="3">
        <f t="shared" ca="1" si="401"/>
        <v>2</v>
      </c>
      <c r="C277" s="3">
        <f t="shared" ca="1" si="402"/>
        <v>0</v>
      </c>
      <c r="D277" s="3">
        <f t="shared" ref="D277:Q277" ca="1" si="476">IF(C277=0,0,IF(C277&lt;2,IF(RAND()&gt;0.5,2,1),0))</f>
        <v>0</v>
      </c>
      <c r="E277" s="3">
        <f t="shared" ca="1" si="476"/>
        <v>0</v>
      </c>
      <c r="F277" s="3">
        <f t="shared" ca="1" si="476"/>
        <v>0</v>
      </c>
      <c r="G277" s="3">
        <f t="shared" ca="1" si="476"/>
        <v>0</v>
      </c>
      <c r="H277" s="3">
        <f t="shared" ca="1" si="476"/>
        <v>0</v>
      </c>
      <c r="I277" s="3">
        <f t="shared" ca="1" si="476"/>
        <v>0</v>
      </c>
      <c r="J277" s="3">
        <f t="shared" ca="1" si="476"/>
        <v>0</v>
      </c>
      <c r="K277" s="3">
        <f t="shared" ca="1" si="476"/>
        <v>0</v>
      </c>
      <c r="L277" s="3">
        <f t="shared" ca="1" si="476"/>
        <v>0</v>
      </c>
      <c r="M277" s="3">
        <f t="shared" ca="1" si="476"/>
        <v>0</v>
      </c>
      <c r="N277" s="3">
        <f t="shared" ca="1" si="476"/>
        <v>0</v>
      </c>
      <c r="O277" s="3">
        <f t="shared" ca="1" si="476"/>
        <v>0</v>
      </c>
      <c r="P277" s="3">
        <f t="shared" ca="1" si="476"/>
        <v>0</v>
      </c>
      <c r="Q277" s="3">
        <f t="shared" ca="1" si="476"/>
        <v>0</v>
      </c>
    </row>
    <row r="278" spans="1:17" x14ac:dyDescent="0.25">
      <c r="A278" s="2" t="s">
        <v>265</v>
      </c>
      <c r="B278" s="3">
        <f t="shared" ref="B278:B341" ca="1" si="477">IF(RAND()&gt;0.5,2,1)</f>
        <v>2</v>
      </c>
      <c r="C278" s="3">
        <f t="shared" ref="C278:C341" ca="1" si="478">IF(B278&lt;2,IF(RAND()&gt;0.5,2,1),0)</f>
        <v>0</v>
      </c>
      <c r="D278" s="3">
        <f t="shared" ref="D278:Q278" ca="1" si="479">IF(C278=0,0,IF(C278&lt;2,IF(RAND()&gt;0.5,2,1),0))</f>
        <v>0</v>
      </c>
      <c r="E278" s="3">
        <f t="shared" ca="1" si="479"/>
        <v>0</v>
      </c>
      <c r="F278" s="3">
        <f t="shared" ca="1" si="479"/>
        <v>0</v>
      </c>
      <c r="G278" s="3">
        <f t="shared" ca="1" si="479"/>
        <v>0</v>
      </c>
      <c r="H278" s="3">
        <f t="shared" ca="1" si="479"/>
        <v>0</v>
      </c>
      <c r="I278" s="3">
        <f t="shared" ca="1" si="479"/>
        <v>0</v>
      </c>
      <c r="J278" s="3">
        <f t="shared" ca="1" si="479"/>
        <v>0</v>
      </c>
      <c r="K278" s="3">
        <f t="shared" ca="1" si="479"/>
        <v>0</v>
      </c>
      <c r="L278" s="3">
        <f t="shared" ca="1" si="479"/>
        <v>0</v>
      </c>
      <c r="M278" s="3">
        <f t="shared" ca="1" si="479"/>
        <v>0</v>
      </c>
      <c r="N278" s="3">
        <f t="shared" ca="1" si="479"/>
        <v>0</v>
      </c>
      <c r="O278" s="3">
        <f t="shared" ca="1" si="479"/>
        <v>0</v>
      </c>
      <c r="P278" s="3">
        <f t="shared" ca="1" si="479"/>
        <v>0</v>
      </c>
      <c r="Q278" s="3">
        <f t="shared" ca="1" si="479"/>
        <v>0</v>
      </c>
    </row>
    <row r="279" spans="1:17" x14ac:dyDescent="0.25">
      <c r="A279" s="2" t="s">
        <v>266</v>
      </c>
      <c r="B279" s="3">
        <f t="shared" ca="1" si="477"/>
        <v>1</v>
      </c>
      <c r="C279" s="3">
        <f t="shared" ca="1" si="478"/>
        <v>2</v>
      </c>
      <c r="D279" s="3">
        <f t="shared" ref="D279:Q279" ca="1" si="480">IF(C279=0,0,IF(C279&lt;2,IF(RAND()&gt;0.5,2,1),0))</f>
        <v>0</v>
      </c>
      <c r="E279" s="3">
        <f t="shared" ca="1" si="480"/>
        <v>0</v>
      </c>
      <c r="F279" s="3">
        <f t="shared" ca="1" si="480"/>
        <v>0</v>
      </c>
      <c r="G279" s="3">
        <f t="shared" ca="1" si="480"/>
        <v>0</v>
      </c>
      <c r="H279" s="3">
        <f t="shared" ca="1" si="480"/>
        <v>0</v>
      </c>
      <c r="I279" s="3">
        <f t="shared" ca="1" si="480"/>
        <v>0</v>
      </c>
      <c r="J279" s="3">
        <f t="shared" ca="1" si="480"/>
        <v>0</v>
      </c>
      <c r="K279" s="3">
        <f t="shared" ca="1" si="480"/>
        <v>0</v>
      </c>
      <c r="L279" s="3">
        <f t="shared" ca="1" si="480"/>
        <v>0</v>
      </c>
      <c r="M279" s="3">
        <f t="shared" ca="1" si="480"/>
        <v>0</v>
      </c>
      <c r="N279" s="3">
        <f t="shared" ca="1" si="480"/>
        <v>0</v>
      </c>
      <c r="O279" s="3">
        <f t="shared" ca="1" si="480"/>
        <v>0</v>
      </c>
      <c r="P279" s="3">
        <f t="shared" ca="1" si="480"/>
        <v>0</v>
      </c>
      <c r="Q279" s="3">
        <f t="shared" ca="1" si="480"/>
        <v>0</v>
      </c>
    </row>
    <row r="280" spans="1:17" x14ac:dyDescent="0.25">
      <c r="A280" s="2" t="s">
        <v>267</v>
      </c>
      <c r="B280" s="3">
        <f t="shared" ca="1" si="477"/>
        <v>2</v>
      </c>
      <c r="C280" s="3">
        <f t="shared" ca="1" si="478"/>
        <v>0</v>
      </c>
      <c r="D280" s="3">
        <f t="shared" ref="D280:Q280" ca="1" si="481">IF(C280=0,0,IF(C280&lt;2,IF(RAND()&gt;0.5,2,1),0))</f>
        <v>0</v>
      </c>
      <c r="E280" s="3">
        <f t="shared" ca="1" si="481"/>
        <v>0</v>
      </c>
      <c r="F280" s="3">
        <f t="shared" ca="1" si="481"/>
        <v>0</v>
      </c>
      <c r="G280" s="3">
        <f t="shared" ca="1" si="481"/>
        <v>0</v>
      </c>
      <c r="H280" s="3">
        <f t="shared" ca="1" si="481"/>
        <v>0</v>
      </c>
      <c r="I280" s="3">
        <f t="shared" ca="1" si="481"/>
        <v>0</v>
      </c>
      <c r="J280" s="3">
        <f t="shared" ca="1" si="481"/>
        <v>0</v>
      </c>
      <c r="K280" s="3">
        <f t="shared" ca="1" si="481"/>
        <v>0</v>
      </c>
      <c r="L280" s="3">
        <f t="shared" ca="1" si="481"/>
        <v>0</v>
      </c>
      <c r="M280" s="3">
        <f t="shared" ca="1" si="481"/>
        <v>0</v>
      </c>
      <c r="N280" s="3">
        <f t="shared" ca="1" si="481"/>
        <v>0</v>
      </c>
      <c r="O280" s="3">
        <f t="shared" ca="1" si="481"/>
        <v>0</v>
      </c>
      <c r="P280" s="3">
        <f t="shared" ca="1" si="481"/>
        <v>0</v>
      </c>
      <c r="Q280" s="3">
        <f t="shared" ca="1" si="481"/>
        <v>0</v>
      </c>
    </row>
    <row r="281" spans="1:17" x14ac:dyDescent="0.25">
      <c r="A281" s="2" t="s">
        <v>268</v>
      </c>
      <c r="B281" s="3">
        <f t="shared" ca="1" si="477"/>
        <v>1</v>
      </c>
      <c r="C281" s="3">
        <f t="shared" ca="1" si="478"/>
        <v>2</v>
      </c>
      <c r="D281" s="3">
        <f t="shared" ref="D281:Q281" ca="1" si="482">IF(C281=0,0,IF(C281&lt;2,IF(RAND()&gt;0.5,2,1),0))</f>
        <v>0</v>
      </c>
      <c r="E281" s="3">
        <f t="shared" ca="1" si="482"/>
        <v>0</v>
      </c>
      <c r="F281" s="3">
        <f t="shared" ca="1" si="482"/>
        <v>0</v>
      </c>
      <c r="G281" s="3">
        <f t="shared" ca="1" si="482"/>
        <v>0</v>
      </c>
      <c r="H281" s="3">
        <f t="shared" ca="1" si="482"/>
        <v>0</v>
      </c>
      <c r="I281" s="3">
        <f t="shared" ca="1" si="482"/>
        <v>0</v>
      </c>
      <c r="J281" s="3">
        <f t="shared" ca="1" si="482"/>
        <v>0</v>
      </c>
      <c r="K281" s="3">
        <f t="shared" ca="1" si="482"/>
        <v>0</v>
      </c>
      <c r="L281" s="3">
        <f t="shared" ca="1" si="482"/>
        <v>0</v>
      </c>
      <c r="M281" s="3">
        <f t="shared" ca="1" si="482"/>
        <v>0</v>
      </c>
      <c r="N281" s="3">
        <f t="shared" ca="1" si="482"/>
        <v>0</v>
      </c>
      <c r="O281" s="3">
        <f t="shared" ca="1" si="482"/>
        <v>0</v>
      </c>
      <c r="P281" s="3">
        <f t="shared" ca="1" si="482"/>
        <v>0</v>
      </c>
      <c r="Q281" s="3">
        <f t="shared" ca="1" si="482"/>
        <v>0</v>
      </c>
    </row>
    <row r="282" spans="1:17" x14ac:dyDescent="0.25">
      <c r="A282" s="2" t="s">
        <v>269</v>
      </c>
      <c r="B282" s="3">
        <f t="shared" ca="1" si="477"/>
        <v>1</v>
      </c>
      <c r="C282" s="3">
        <f t="shared" ca="1" si="478"/>
        <v>2</v>
      </c>
      <c r="D282" s="3">
        <f t="shared" ref="D282:Q282" ca="1" si="483">IF(C282=0,0,IF(C282&lt;2,IF(RAND()&gt;0.5,2,1),0))</f>
        <v>0</v>
      </c>
      <c r="E282" s="3">
        <f t="shared" ca="1" si="483"/>
        <v>0</v>
      </c>
      <c r="F282" s="3">
        <f t="shared" ca="1" si="483"/>
        <v>0</v>
      </c>
      <c r="G282" s="3">
        <f t="shared" ca="1" si="483"/>
        <v>0</v>
      </c>
      <c r="H282" s="3">
        <f t="shared" ca="1" si="483"/>
        <v>0</v>
      </c>
      <c r="I282" s="3">
        <f t="shared" ca="1" si="483"/>
        <v>0</v>
      </c>
      <c r="J282" s="3">
        <f t="shared" ca="1" si="483"/>
        <v>0</v>
      </c>
      <c r="K282" s="3">
        <f t="shared" ca="1" si="483"/>
        <v>0</v>
      </c>
      <c r="L282" s="3">
        <f t="shared" ca="1" si="483"/>
        <v>0</v>
      </c>
      <c r="M282" s="3">
        <f t="shared" ca="1" si="483"/>
        <v>0</v>
      </c>
      <c r="N282" s="3">
        <f t="shared" ca="1" si="483"/>
        <v>0</v>
      </c>
      <c r="O282" s="3">
        <f t="shared" ca="1" si="483"/>
        <v>0</v>
      </c>
      <c r="P282" s="3">
        <f t="shared" ca="1" si="483"/>
        <v>0</v>
      </c>
      <c r="Q282" s="3">
        <f t="shared" ca="1" si="483"/>
        <v>0</v>
      </c>
    </row>
    <row r="283" spans="1:17" x14ac:dyDescent="0.25">
      <c r="A283" s="2" t="s">
        <v>270</v>
      </c>
      <c r="B283" s="3">
        <f t="shared" ca="1" si="477"/>
        <v>2</v>
      </c>
      <c r="C283" s="3">
        <f t="shared" ca="1" si="478"/>
        <v>0</v>
      </c>
      <c r="D283" s="3">
        <f t="shared" ref="D283:Q283" ca="1" si="484">IF(C283=0,0,IF(C283&lt;2,IF(RAND()&gt;0.5,2,1),0))</f>
        <v>0</v>
      </c>
      <c r="E283" s="3">
        <f t="shared" ca="1" si="484"/>
        <v>0</v>
      </c>
      <c r="F283" s="3">
        <f t="shared" ca="1" si="484"/>
        <v>0</v>
      </c>
      <c r="G283" s="3">
        <f t="shared" ca="1" si="484"/>
        <v>0</v>
      </c>
      <c r="H283" s="3">
        <f t="shared" ca="1" si="484"/>
        <v>0</v>
      </c>
      <c r="I283" s="3">
        <f t="shared" ca="1" si="484"/>
        <v>0</v>
      </c>
      <c r="J283" s="3">
        <f t="shared" ca="1" si="484"/>
        <v>0</v>
      </c>
      <c r="K283" s="3">
        <f t="shared" ca="1" si="484"/>
        <v>0</v>
      </c>
      <c r="L283" s="3">
        <f t="shared" ca="1" si="484"/>
        <v>0</v>
      </c>
      <c r="M283" s="3">
        <f t="shared" ca="1" si="484"/>
        <v>0</v>
      </c>
      <c r="N283" s="3">
        <f t="shared" ca="1" si="484"/>
        <v>0</v>
      </c>
      <c r="O283" s="3">
        <f t="shared" ca="1" si="484"/>
        <v>0</v>
      </c>
      <c r="P283" s="3">
        <f t="shared" ca="1" si="484"/>
        <v>0</v>
      </c>
      <c r="Q283" s="3">
        <f t="shared" ca="1" si="484"/>
        <v>0</v>
      </c>
    </row>
    <row r="284" spans="1:17" x14ac:dyDescent="0.25">
      <c r="A284" s="2" t="s">
        <v>271</v>
      </c>
      <c r="B284" s="3">
        <f t="shared" ca="1" si="477"/>
        <v>2</v>
      </c>
      <c r="C284" s="3">
        <f t="shared" ca="1" si="478"/>
        <v>0</v>
      </c>
      <c r="D284" s="3">
        <f t="shared" ref="D284:Q284" ca="1" si="485">IF(C284=0,0,IF(C284&lt;2,IF(RAND()&gt;0.5,2,1),0))</f>
        <v>0</v>
      </c>
      <c r="E284" s="3">
        <f t="shared" ca="1" si="485"/>
        <v>0</v>
      </c>
      <c r="F284" s="3">
        <f t="shared" ca="1" si="485"/>
        <v>0</v>
      </c>
      <c r="G284" s="3">
        <f t="shared" ca="1" si="485"/>
        <v>0</v>
      </c>
      <c r="H284" s="3">
        <f t="shared" ca="1" si="485"/>
        <v>0</v>
      </c>
      <c r="I284" s="3">
        <f t="shared" ca="1" si="485"/>
        <v>0</v>
      </c>
      <c r="J284" s="3">
        <f t="shared" ca="1" si="485"/>
        <v>0</v>
      </c>
      <c r="K284" s="3">
        <f t="shared" ca="1" si="485"/>
        <v>0</v>
      </c>
      <c r="L284" s="3">
        <f t="shared" ca="1" si="485"/>
        <v>0</v>
      </c>
      <c r="M284" s="3">
        <f t="shared" ca="1" si="485"/>
        <v>0</v>
      </c>
      <c r="N284" s="3">
        <f t="shared" ca="1" si="485"/>
        <v>0</v>
      </c>
      <c r="O284" s="3">
        <f t="shared" ca="1" si="485"/>
        <v>0</v>
      </c>
      <c r="P284" s="3">
        <f t="shared" ca="1" si="485"/>
        <v>0</v>
      </c>
      <c r="Q284" s="3">
        <f t="shared" ca="1" si="485"/>
        <v>0</v>
      </c>
    </row>
    <row r="285" spans="1:17" x14ac:dyDescent="0.25">
      <c r="A285" s="2" t="s">
        <v>272</v>
      </c>
      <c r="B285" s="3">
        <f t="shared" ca="1" si="477"/>
        <v>2</v>
      </c>
      <c r="C285" s="3">
        <f t="shared" ca="1" si="478"/>
        <v>0</v>
      </c>
      <c r="D285" s="3">
        <f t="shared" ref="D285:Q285" ca="1" si="486">IF(C285=0,0,IF(C285&lt;2,IF(RAND()&gt;0.5,2,1),0))</f>
        <v>0</v>
      </c>
      <c r="E285" s="3">
        <f t="shared" ca="1" si="486"/>
        <v>0</v>
      </c>
      <c r="F285" s="3">
        <f t="shared" ca="1" si="486"/>
        <v>0</v>
      </c>
      <c r="G285" s="3">
        <f t="shared" ca="1" si="486"/>
        <v>0</v>
      </c>
      <c r="H285" s="3">
        <f t="shared" ca="1" si="486"/>
        <v>0</v>
      </c>
      <c r="I285" s="3">
        <f t="shared" ca="1" si="486"/>
        <v>0</v>
      </c>
      <c r="J285" s="3">
        <f t="shared" ca="1" si="486"/>
        <v>0</v>
      </c>
      <c r="K285" s="3">
        <f t="shared" ca="1" si="486"/>
        <v>0</v>
      </c>
      <c r="L285" s="3">
        <f t="shared" ca="1" si="486"/>
        <v>0</v>
      </c>
      <c r="M285" s="3">
        <f t="shared" ca="1" si="486"/>
        <v>0</v>
      </c>
      <c r="N285" s="3">
        <f t="shared" ca="1" si="486"/>
        <v>0</v>
      </c>
      <c r="O285" s="3">
        <f t="shared" ca="1" si="486"/>
        <v>0</v>
      </c>
      <c r="P285" s="3">
        <f t="shared" ca="1" si="486"/>
        <v>0</v>
      </c>
      <c r="Q285" s="3">
        <f t="shared" ca="1" si="486"/>
        <v>0</v>
      </c>
    </row>
    <row r="286" spans="1:17" x14ac:dyDescent="0.25">
      <c r="A286" s="2" t="s">
        <v>273</v>
      </c>
      <c r="B286" s="3">
        <f t="shared" ca="1" si="477"/>
        <v>1</v>
      </c>
      <c r="C286" s="3">
        <f t="shared" ca="1" si="478"/>
        <v>2</v>
      </c>
      <c r="D286" s="3">
        <f t="shared" ref="D286:Q286" ca="1" si="487">IF(C286=0,0,IF(C286&lt;2,IF(RAND()&gt;0.5,2,1),0))</f>
        <v>0</v>
      </c>
      <c r="E286" s="3">
        <f t="shared" ca="1" si="487"/>
        <v>0</v>
      </c>
      <c r="F286" s="3">
        <f t="shared" ca="1" si="487"/>
        <v>0</v>
      </c>
      <c r="G286" s="3">
        <f t="shared" ca="1" si="487"/>
        <v>0</v>
      </c>
      <c r="H286" s="3">
        <f t="shared" ca="1" si="487"/>
        <v>0</v>
      </c>
      <c r="I286" s="3">
        <f t="shared" ca="1" si="487"/>
        <v>0</v>
      </c>
      <c r="J286" s="3">
        <f t="shared" ca="1" si="487"/>
        <v>0</v>
      </c>
      <c r="K286" s="3">
        <f t="shared" ca="1" si="487"/>
        <v>0</v>
      </c>
      <c r="L286" s="3">
        <f t="shared" ca="1" si="487"/>
        <v>0</v>
      </c>
      <c r="M286" s="3">
        <f t="shared" ca="1" si="487"/>
        <v>0</v>
      </c>
      <c r="N286" s="3">
        <f t="shared" ca="1" si="487"/>
        <v>0</v>
      </c>
      <c r="O286" s="3">
        <f t="shared" ca="1" si="487"/>
        <v>0</v>
      </c>
      <c r="P286" s="3">
        <f t="shared" ca="1" si="487"/>
        <v>0</v>
      </c>
      <c r="Q286" s="3">
        <f t="shared" ca="1" si="487"/>
        <v>0</v>
      </c>
    </row>
    <row r="287" spans="1:17" x14ac:dyDescent="0.25">
      <c r="A287" s="2" t="s">
        <v>274</v>
      </c>
      <c r="B287" s="3">
        <f t="shared" ca="1" si="477"/>
        <v>2</v>
      </c>
      <c r="C287" s="3">
        <f t="shared" ca="1" si="478"/>
        <v>0</v>
      </c>
      <c r="D287" s="3">
        <f t="shared" ref="D287:Q287" ca="1" si="488">IF(C287=0,0,IF(C287&lt;2,IF(RAND()&gt;0.5,2,1),0))</f>
        <v>0</v>
      </c>
      <c r="E287" s="3">
        <f t="shared" ca="1" si="488"/>
        <v>0</v>
      </c>
      <c r="F287" s="3">
        <f t="shared" ca="1" si="488"/>
        <v>0</v>
      </c>
      <c r="G287" s="3">
        <f t="shared" ca="1" si="488"/>
        <v>0</v>
      </c>
      <c r="H287" s="3">
        <f t="shared" ca="1" si="488"/>
        <v>0</v>
      </c>
      <c r="I287" s="3">
        <f t="shared" ca="1" si="488"/>
        <v>0</v>
      </c>
      <c r="J287" s="3">
        <f t="shared" ca="1" si="488"/>
        <v>0</v>
      </c>
      <c r="K287" s="3">
        <f t="shared" ca="1" si="488"/>
        <v>0</v>
      </c>
      <c r="L287" s="3">
        <f t="shared" ca="1" si="488"/>
        <v>0</v>
      </c>
      <c r="M287" s="3">
        <f t="shared" ca="1" si="488"/>
        <v>0</v>
      </c>
      <c r="N287" s="3">
        <f t="shared" ca="1" si="488"/>
        <v>0</v>
      </c>
      <c r="O287" s="3">
        <f t="shared" ca="1" si="488"/>
        <v>0</v>
      </c>
      <c r="P287" s="3">
        <f t="shared" ca="1" si="488"/>
        <v>0</v>
      </c>
      <c r="Q287" s="3">
        <f t="shared" ca="1" si="488"/>
        <v>0</v>
      </c>
    </row>
    <row r="288" spans="1:17" x14ac:dyDescent="0.25">
      <c r="A288" s="2" t="s">
        <v>275</v>
      </c>
      <c r="B288" s="3">
        <f t="shared" ca="1" si="477"/>
        <v>2</v>
      </c>
      <c r="C288" s="3">
        <f t="shared" ca="1" si="478"/>
        <v>0</v>
      </c>
      <c r="D288" s="3">
        <f t="shared" ref="D288:Q288" ca="1" si="489">IF(C288=0,0,IF(C288&lt;2,IF(RAND()&gt;0.5,2,1),0))</f>
        <v>0</v>
      </c>
      <c r="E288" s="3">
        <f t="shared" ca="1" si="489"/>
        <v>0</v>
      </c>
      <c r="F288" s="3">
        <f t="shared" ca="1" si="489"/>
        <v>0</v>
      </c>
      <c r="G288" s="3">
        <f t="shared" ca="1" si="489"/>
        <v>0</v>
      </c>
      <c r="H288" s="3">
        <f t="shared" ca="1" si="489"/>
        <v>0</v>
      </c>
      <c r="I288" s="3">
        <f t="shared" ca="1" si="489"/>
        <v>0</v>
      </c>
      <c r="J288" s="3">
        <f t="shared" ca="1" si="489"/>
        <v>0</v>
      </c>
      <c r="K288" s="3">
        <f t="shared" ca="1" si="489"/>
        <v>0</v>
      </c>
      <c r="L288" s="3">
        <f t="shared" ca="1" si="489"/>
        <v>0</v>
      </c>
      <c r="M288" s="3">
        <f t="shared" ca="1" si="489"/>
        <v>0</v>
      </c>
      <c r="N288" s="3">
        <f t="shared" ca="1" si="489"/>
        <v>0</v>
      </c>
      <c r="O288" s="3">
        <f t="shared" ca="1" si="489"/>
        <v>0</v>
      </c>
      <c r="P288" s="3">
        <f t="shared" ca="1" si="489"/>
        <v>0</v>
      </c>
      <c r="Q288" s="3">
        <f t="shared" ca="1" si="489"/>
        <v>0</v>
      </c>
    </row>
    <row r="289" spans="1:17" x14ac:dyDescent="0.25">
      <c r="A289" s="2" t="s">
        <v>276</v>
      </c>
      <c r="B289" s="3">
        <f t="shared" ca="1" si="477"/>
        <v>1</v>
      </c>
      <c r="C289" s="3">
        <f t="shared" ca="1" si="478"/>
        <v>1</v>
      </c>
      <c r="D289" s="3">
        <f t="shared" ref="D289:Q289" ca="1" si="490">IF(C289=0,0,IF(C289&lt;2,IF(RAND()&gt;0.5,2,1),0))</f>
        <v>2</v>
      </c>
      <c r="E289" s="3">
        <f t="shared" ca="1" si="490"/>
        <v>0</v>
      </c>
      <c r="F289" s="3">
        <f t="shared" ca="1" si="490"/>
        <v>0</v>
      </c>
      <c r="G289" s="3">
        <f t="shared" ca="1" si="490"/>
        <v>0</v>
      </c>
      <c r="H289" s="3">
        <f t="shared" ca="1" si="490"/>
        <v>0</v>
      </c>
      <c r="I289" s="3">
        <f t="shared" ca="1" si="490"/>
        <v>0</v>
      </c>
      <c r="J289" s="3">
        <f t="shared" ca="1" si="490"/>
        <v>0</v>
      </c>
      <c r="K289" s="3">
        <f t="shared" ca="1" si="490"/>
        <v>0</v>
      </c>
      <c r="L289" s="3">
        <f t="shared" ca="1" si="490"/>
        <v>0</v>
      </c>
      <c r="M289" s="3">
        <f t="shared" ca="1" si="490"/>
        <v>0</v>
      </c>
      <c r="N289" s="3">
        <f t="shared" ca="1" si="490"/>
        <v>0</v>
      </c>
      <c r="O289" s="3">
        <f t="shared" ca="1" si="490"/>
        <v>0</v>
      </c>
      <c r="P289" s="3">
        <f t="shared" ca="1" si="490"/>
        <v>0</v>
      </c>
      <c r="Q289" s="3">
        <f t="shared" ca="1" si="490"/>
        <v>0</v>
      </c>
    </row>
    <row r="290" spans="1:17" x14ac:dyDescent="0.25">
      <c r="A290" s="2" t="s">
        <v>277</v>
      </c>
      <c r="B290" s="3">
        <f t="shared" ca="1" si="477"/>
        <v>1</v>
      </c>
      <c r="C290" s="3">
        <f t="shared" ca="1" si="478"/>
        <v>1</v>
      </c>
      <c r="D290" s="3">
        <f t="shared" ref="D290:Q290" ca="1" si="491">IF(C290=0,0,IF(C290&lt;2,IF(RAND()&gt;0.5,2,1),0))</f>
        <v>2</v>
      </c>
      <c r="E290" s="3">
        <f t="shared" ca="1" si="491"/>
        <v>0</v>
      </c>
      <c r="F290" s="3">
        <f t="shared" ca="1" si="491"/>
        <v>0</v>
      </c>
      <c r="G290" s="3">
        <f t="shared" ca="1" si="491"/>
        <v>0</v>
      </c>
      <c r="H290" s="3">
        <f t="shared" ca="1" si="491"/>
        <v>0</v>
      </c>
      <c r="I290" s="3">
        <f t="shared" ca="1" si="491"/>
        <v>0</v>
      </c>
      <c r="J290" s="3">
        <f t="shared" ca="1" si="491"/>
        <v>0</v>
      </c>
      <c r="K290" s="3">
        <f t="shared" ca="1" si="491"/>
        <v>0</v>
      </c>
      <c r="L290" s="3">
        <f t="shared" ca="1" si="491"/>
        <v>0</v>
      </c>
      <c r="M290" s="3">
        <f t="shared" ca="1" si="491"/>
        <v>0</v>
      </c>
      <c r="N290" s="3">
        <f t="shared" ca="1" si="491"/>
        <v>0</v>
      </c>
      <c r="O290" s="3">
        <f t="shared" ca="1" si="491"/>
        <v>0</v>
      </c>
      <c r="P290" s="3">
        <f t="shared" ca="1" si="491"/>
        <v>0</v>
      </c>
      <c r="Q290" s="3">
        <f t="shared" ca="1" si="491"/>
        <v>0</v>
      </c>
    </row>
    <row r="291" spans="1:17" x14ac:dyDescent="0.25">
      <c r="A291" s="2" t="s">
        <v>278</v>
      </c>
      <c r="B291" s="3">
        <f t="shared" ca="1" si="477"/>
        <v>2</v>
      </c>
      <c r="C291" s="3">
        <f t="shared" ca="1" si="478"/>
        <v>0</v>
      </c>
      <c r="D291" s="3">
        <f t="shared" ref="D291:Q291" ca="1" si="492">IF(C291=0,0,IF(C291&lt;2,IF(RAND()&gt;0.5,2,1),0))</f>
        <v>0</v>
      </c>
      <c r="E291" s="3">
        <f t="shared" ca="1" si="492"/>
        <v>0</v>
      </c>
      <c r="F291" s="3">
        <f t="shared" ca="1" si="492"/>
        <v>0</v>
      </c>
      <c r="G291" s="3">
        <f t="shared" ca="1" si="492"/>
        <v>0</v>
      </c>
      <c r="H291" s="3">
        <f t="shared" ca="1" si="492"/>
        <v>0</v>
      </c>
      <c r="I291" s="3">
        <f t="shared" ca="1" si="492"/>
        <v>0</v>
      </c>
      <c r="J291" s="3">
        <f t="shared" ca="1" si="492"/>
        <v>0</v>
      </c>
      <c r="K291" s="3">
        <f t="shared" ca="1" si="492"/>
        <v>0</v>
      </c>
      <c r="L291" s="3">
        <f t="shared" ca="1" si="492"/>
        <v>0</v>
      </c>
      <c r="M291" s="3">
        <f t="shared" ca="1" si="492"/>
        <v>0</v>
      </c>
      <c r="N291" s="3">
        <f t="shared" ca="1" si="492"/>
        <v>0</v>
      </c>
      <c r="O291" s="3">
        <f t="shared" ca="1" si="492"/>
        <v>0</v>
      </c>
      <c r="P291" s="3">
        <f t="shared" ca="1" si="492"/>
        <v>0</v>
      </c>
      <c r="Q291" s="3">
        <f t="shared" ca="1" si="492"/>
        <v>0</v>
      </c>
    </row>
    <row r="292" spans="1:17" x14ac:dyDescent="0.25">
      <c r="A292" s="2" t="s">
        <v>279</v>
      </c>
      <c r="B292" s="3">
        <f t="shared" ca="1" si="477"/>
        <v>1</v>
      </c>
      <c r="C292" s="3">
        <f t="shared" ca="1" si="478"/>
        <v>2</v>
      </c>
      <c r="D292" s="3">
        <f t="shared" ref="D292:Q292" ca="1" si="493">IF(C292=0,0,IF(C292&lt;2,IF(RAND()&gt;0.5,2,1),0))</f>
        <v>0</v>
      </c>
      <c r="E292" s="3">
        <f t="shared" ca="1" si="493"/>
        <v>0</v>
      </c>
      <c r="F292" s="3">
        <f t="shared" ca="1" si="493"/>
        <v>0</v>
      </c>
      <c r="G292" s="3">
        <f t="shared" ca="1" si="493"/>
        <v>0</v>
      </c>
      <c r="H292" s="3">
        <f t="shared" ca="1" si="493"/>
        <v>0</v>
      </c>
      <c r="I292" s="3">
        <f t="shared" ca="1" si="493"/>
        <v>0</v>
      </c>
      <c r="J292" s="3">
        <f t="shared" ca="1" si="493"/>
        <v>0</v>
      </c>
      <c r="K292" s="3">
        <f t="shared" ca="1" si="493"/>
        <v>0</v>
      </c>
      <c r="L292" s="3">
        <f t="shared" ca="1" si="493"/>
        <v>0</v>
      </c>
      <c r="M292" s="3">
        <f t="shared" ca="1" si="493"/>
        <v>0</v>
      </c>
      <c r="N292" s="3">
        <f t="shared" ca="1" si="493"/>
        <v>0</v>
      </c>
      <c r="O292" s="3">
        <f t="shared" ca="1" si="493"/>
        <v>0</v>
      </c>
      <c r="P292" s="3">
        <f t="shared" ca="1" si="493"/>
        <v>0</v>
      </c>
      <c r="Q292" s="3">
        <f t="shared" ca="1" si="493"/>
        <v>0</v>
      </c>
    </row>
    <row r="293" spans="1:17" x14ac:dyDescent="0.25">
      <c r="A293" s="2" t="s">
        <v>280</v>
      </c>
      <c r="B293" s="3">
        <f t="shared" ca="1" si="477"/>
        <v>1</v>
      </c>
      <c r="C293" s="3">
        <f t="shared" ca="1" si="478"/>
        <v>1</v>
      </c>
      <c r="D293" s="3">
        <f t="shared" ref="D293:Q293" ca="1" si="494">IF(C293=0,0,IF(C293&lt;2,IF(RAND()&gt;0.5,2,1),0))</f>
        <v>1</v>
      </c>
      <c r="E293" s="3">
        <f t="shared" ca="1" si="494"/>
        <v>1</v>
      </c>
      <c r="F293" s="3">
        <f t="shared" ca="1" si="494"/>
        <v>2</v>
      </c>
      <c r="G293" s="3">
        <f t="shared" ca="1" si="494"/>
        <v>0</v>
      </c>
      <c r="H293" s="3">
        <f t="shared" ca="1" si="494"/>
        <v>0</v>
      </c>
      <c r="I293" s="3">
        <f t="shared" ca="1" si="494"/>
        <v>0</v>
      </c>
      <c r="J293" s="3">
        <f t="shared" ca="1" si="494"/>
        <v>0</v>
      </c>
      <c r="K293" s="3">
        <f t="shared" ca="1" si="494"/>
        <v>0</v>
      </c>
      <c r="L293" s="3">
        <f t="shared" ca="1" si="494"/>
        <v>0</v>
      </c>
      <c r="M293" s="3">
        <f t="shared" ca="1" si="494"/>
        <v>0</v>
      </c>
      <c r="N293" s="3">
        <f t="shared" ca="1" si="494"/>
        <v>0</v>
      </c>
      <c r="O293" s="3">
        <f t="shared" ca="1" si="494"/>
        <v>0</v>
      </c>
      <c r="P293" s="3">
        <f t="shared" ca="1" si="494"/>
        <v>0</v>
      </c>
      <c r="Q293" s="3">
        <f t="shared" ca="1" si="494"/>
        <v>0</v>
      </c>
    </row>
    <row r="294" spans="1:17" x14ac:dyDescent="0.25">
      <c r="A294" s="2" t="s">
        <v>281</v>
      </c>
      <c r="B294" s="3">
        <f t="shared" ca="1" si="477"/>
        <v>2</v>
      </c>
      <c r="C294" s="3">
        <f t="shared" ca="1" si="478"/>
        <v>0</v>
      </c>
      <c r="D294" s="3">
        <f t="shared" ref="D294:Q294" ca="1" si="495">IF(C294=0,0,IF(C294&lt;2,IF(RAND()&gt;0.5,2,1),0))</f>
        <v>0</v>
      </c>
      <c r="E294" s="3">
        <f t="shared" ca="1" si="495"/>
        <v>0</v>
      </c>
      <c r="F294" s="3">
        <f t="shared" ca="1" si="495"/>
        <v>0</v>
      </c>
      <c r="G294" s="3">
        <f t="shared" ca="1" si="495"/>
        <v>0</v>
      </c>
      <c r="H294" s="3">
        <f t="shared" ca="1" si="495"/>
        <v>0</v>
      </c>
      <c r="I294" s="3">
        <f t="shared" ca="1" si="495"/>
        <v>0</v>
      </c>
      <c r="J294" s="3">
        <f t="shared" ca="1" si="495"/>
        <v>0</v>
      </c>
      <c r="K294" s="3">
        <f t="shared" ca="1" si="495"/>
        <v>0</v>
      </c>
      <c r="L294" s="3">
        <f t="shared" ca="1" si="495"/>
        <v>0</v>
      </c>
      <c r="M294" s="3">
        <f t="shared" ca="1" si="495"/>
        <v>0</v>
      </c>
      <c r="N294" s="3">
        <f t="shared" ca="1" si="495"/>
        <v>0</v>
      </c>
      <c r="O294" s="3">
        <f t="shared" ca="1" si="495"/>
        <v>0</v>
      </c>
      <c r="P294" s="3">
        <f t="shared" ca="1" si="495"/>
        <v>0</v>
      </c>
      <c r="Q294" s="3">
        <f t="shared" ca="1" si="495"/>
        <v>0</v>
      </c>
    </row>
    <row r="295" spans="1:17" x14ac:dyDescent="0.25">
      <c r="A295" s="2" t="s">
        <v>282</v>
      </c>
      <c r="B295" s="3">
        <f t="shared" ca="1" si="477"/>
        <v>1</v>
      </c>
      <c r="C295" s="3">
        <f t="shared" ca="1" si="478"/>
        <v>1</v>
      </c>
      <c r="D295" s="3">
        <f t="shared" ref="D295:Q295" ca="1" si="496">IF(C295=0,0,IF(C295&lt;2,IF(RAND()&gt;0.5,2,1),0))</f>
        <v>2</v>
      </c>
      <c r="E295" s="3">
        <f t="shared" ca="1" si="496"/>
        <v>0</v>
      </c>
      <c r="F295" s="3">
        <f t="shared" ca="1" si="496"/>
        <v>0</v>
      </c>
      <c r="G295" s="3">
        <f t="shared" ca="1" si="496"/>
        <v>0</v>
      </c>
      <c r="H295" s="3">
        <f t="shared" ca="1" si="496"/>
        <v>0</v>
      </c>
      <c r="I295" s="3">
        <f t="shared" ca="1" si="496"/>
        <v>0</v>
      </c>
      <c r="J295" s="3">
        <f t="shared" ca="1" si="496"/>
        <v>0</v>
      </c>
      <c r="K295" s="3">
        <f t="shared" ca="1" si="496"/>
        <v>0</v>
      </c>
      <c r="L295" s="3">
        <f t="shared" ca="1" si="496"/>
        <v>0</v>
      </c>
      <c r="M295" s="3">
        <f t="shared" ca="1" si="496"/>
        <v>0</v>
      </c>
      <c r="N295" s="3">
        <f t="shared" ca="1" si="496"/>
        <v>0</v>
      </c>
      <c r="O295" s="3">
        <f t="shared" ca="1" si="496"/>
        <v>0</v>
      </c>
      <c r="P295" s="3">
        <f t="shared" ca="1" si="496"/>
        <v>0</v>
      </c>
      <c r="Q295" s="3">
        <f t="shared" ca="1" si="496"/>
        <v>0</v>
      </c>
    </row>
    <row r="296" spans="1:17" x14ac:dyDescent="0.25">
      <c r="A296" s="2" t="s">
        <v>283</v>
      </c>
      <c r="B296" s="3">
        <f t="shared" ca="1" si="477"/>
        <v>1</v>
      </c>
      <c r="C296" s="3">
        <f t="shared" ca="1" si="478"/>
        <v>1</v>
      </c>
      <c r="D296" s="3">
        <f t="shared" ref="D296:Q296" ca="1" si="497">IF(C296=0,0,IF(C296&lt;2,IF(RAND()&gt;0.5,2,1),0))</f>
        <v>2</v>
      </c>
      <c r="E296" s="3">
        <f t="shared" ca="1" si="497"/>
        <v>0</v>
      </c>
      <c r="F296" s="3">
        <f t="shared" ca="1" si="497"/>
        <v>0</v>
      </c>
      <c r="G296" s="3">
        <f t="shared" ca="1" si="497"/>
        <v>0</v>
      </c>
      <c r="H296" s="3">
        <f t="shared" ca="1" si="497"/>
        <v>0</v>
      </c>
      <c r="I296" s="3">
        <f t="shared" ca="1" si="497"/>
        <v>0</v>
      </c>
      <c r="J296" s="3">
        <f t="shared" ca="1" si="497"/>
        <v>0</v>
      </c>
      <c r="K296" s="3">
        <f t="shared" ca="1" si="497"/>
        <v>0</v>
      </c>
      <c r="L296" s="3">
        <f t="shared" ca="1" si="497"/>
        <v>0</v>
      </c>
      <c r="M296" s="3">
        <f t="shared" ca="1" si="497"/>
        <v>0</v>
      </c>
      <c r="N296" s="3">
        <f t="shared" ca="1" si="497"/>
        <v>0</v>
      </c>
      <c r="O296" s="3">
        <f t="shared" ca="1" si="497"/>
        <v>0</v>
      </c>
      <c r="P296" s="3">
        <f t="shared" ca="1" si="497"/>
        <v>0</v>
      </c>
      <c r="Q296" s="3">
        <f t="shared" ca="1" si="497"/>
        <v>0</v>
      </c>
    </row>
    <row r="297" spans="1:17" x14ac:dyDescent="0.25">
      <c r="A297" s="2" t="s">
        <v>284</v>
      </c>
      <c r="B297" s="3">
        <f t="shared" ca="1" si="477"/>
        <v>2</v>
      </c>
      <c r="C297" s="3">
        <f t="shared" ca="1" si="478"/>
        <v>0</v>
      </c>
      <c r="D297" s="3">
        <f t="shared" ref="D297:Q297" ca="1" si="498">IF(C297=0,0,IF(C297&lt;2,IF(RAND()&gt;0.5,2,1),0))</f>
        <v>0</v>
      </c>
      <c r="E297" s="3">
        <f t="shared" ca="1" si="498"/>
        <v>0</v>
      </c>
      <c r="F297" s="3">
        <f t="shared" ca="1" si="498"/>
        <v>0</v>
      </c>
      <c r="G297" s="3">
        <f t="shared" ca="1" si="498"/>
        <v>0</v>
      </c>
      <c r="H297" s="3">
        <f t="shared" ca="1" si="498"/>
        <v>0</v>
      </c>
      <c r="I297" s="3">
        <f t="shared" ca="1" si="498"/>
        <v>0</v>
      </c>
      <c r="J297" s="3">
        <f t="shared" ca="1" si="498"/>
        <v>0</v>
      </c>
      <c r="K297" s="3">
        <f t="shared" ca="1" si="498"/>
        <v>0</v>
      </c>
      <c r="L297" s="3">
        <f t="shared" ca="1" si="498"/>
        <v>0</v>
      </c>
      <c r="M297" s="3">
        <f t="shared" ca="1" si="498"/>
        <v>0</v>
      </c>
      <c r="N297" s="3">
        <f t="shared" ca="1" si="498"/>
        <v>0</v>
      </c>
      <c r="O297" s="3">
        <f t="shared" ca="1" si="498"/>
        <v>0</v>
      </c>
      <c r="P297" s="3">
        <f t="shared" ca="1" si="498"/>
        <v>0</v>
      </c>
      <c r="Q297" s="3">
        <f t="shared" ca="1" si="498"/>
        <v>0</v>
      </c>
    </row>
    <row r="298" spans="1:17" x14ac:dyDescent="0.25">
      <c r="A298" s="2" t="s">
        <v>285</v>
      </c>
      <c r="B298" s="3">
        <f t="shared" ca="1" si="477"/>
        <v>1</v>
      </c>
      <c r="C298" s="3">
        <f t="shared" ca="1" si="478"/>
        <v>1</v>
      </c>
      <c r="D298" s="3">
        <f t="shared" ref="D298:Q298" ca="1" si="499">IF(C298=0,0,IF(C298&lt;2,IF(RAND()&gt;0.5,2,1),0))</f>
        <v>1</v>
      </c>
      <c r="E298" s="3">
        <f t="shared" ca="1" si="499"/>
        <v>2</v>
      </c>
      <c r="F298" s="3">
        <f t="shared" ca="1" si="499"/>
        <v>0</v>
      </c>
      <c r="G298" s="3">
        <f t="shared" ca="1" si="499"/>
        <v>0</v>
      </c>
      <c r="H298" s="3">
        <f t="shared" ca="1" si="499"/>
        <v>0</v>
      </c>
      <c r="I298" s="3">
        <f t="shared" ca="1" si="499"/>
        <v>0</v>
      </c>
      <c r="J298" s="3">
        <f t="shared" ca="1" si="499"/>
        <v>0</v>
      </c>
      <c r="K298" s="3">
        <f t="shared" ca="1" si="499"/>
        <v>0</v>
      </c>
      <c r="L298" s="3">
        <f t="shared" ca="1" si="499"/>
        <v>0</v>
      </c>
      <c r="M298" s="3">
        <f t="shared" ca="1" si="499"/>
        <v>0</v>
      </c>
      <c r="N298" s="3">
        <f t="shared" ca="1" si="499"/>
        <v>0</v>
      </c>
      <c r="O298" s="3">
        <f t="shared" ca="1" si="499"/>
        <v>0</v>
      </c>
      <c r="P298" s="3">
        <f t="shared" ca="1" si="499"/>
        <v>0</v>
      </c>
      <c r="Q298" s="3">
        <f t="shared" ca="1" si="499"/>
        <v>0</v>
      </c>
    </row>
    <row r="299" spans="1:17" x14ac:dyDescent="0.25">
      <c r="A299" s="2" t="s">
        <v>286</v>
      </c>
      <c r="B299" s="3">
        <f t="shared" ca="1" si="477"/>
        <v>1</v>
      </c>
      <c r="C299" s="3">
        <f t="shared" ca="1" si="478"/>
        <v>2</v>
      </c>
      <c r="D299" s="3">
        <f t="shared" ref="D299:Q299" ca="1" si="500">IF(C299=0,0,IF(C299&lt;2,IF(RAND()&gt;0.5,2,1),0))</f>
        <v>0</v>
      </c>
      <c r="E299" s="3">
        <f t="shared" ca="1" si="500"/>
        <v>0</v>
      </c>
      <c r="F299" s="3">
        <f t="shared" ca="1" si="500"/>
        <v>0</v>
      </c>
      <c r="G299" s="3">
        <f t="shared" ca="1" si="500"/>
        <v>0</v>
      </c>
      <c r="H299" s="3">
        <f t="shared" ca="1" si="500"/>
        <v>0</v>
      </c>
      <c r="I299" s="3">
        <f t="shared" ca="1" si="500"/>
        <v>0</v>
      </c>
      <c r="J299" s="3">
        <f t="shared" ca="1" si="500"/>
        <v>0</v>
      </c>
      <c r="K299" s="3">
        <f t="shared" ca="1" si="500"/>
        <v>0</v>
      </c>
      <c r="L299" s="3">
        <f t="shared" ca="1" si="500"/>
        <v>0</v>
      </c>
      <c r="M299" s="3">
        <f t="shared" ca="1" si="500"/>
        <v>0</v>
      </c>
      <c r="N299" s="3">
        <f t="shared" ca="1" si="500"/>
        <v>0</v>
      </c>
      <c r="O299" s="3">
        <f t="shared" ca="1" si="500"/>
        <v>0</v>
      </c>
      <c r="P299" s="3">
        <f t="shared" ca="1" si="500"/>
        <v>0</v>
      </c>
      <c r="Q299" s="3">
        <f t="shared" ca="1" si="500"/>
        <v>0</v>
      </c>
    </row>
    <row r="300" spans="1:17" x14ac:dyDescent="0.25">
      <c r="A300" s="2" t="s">
        <v>287</v>
      </c>
      <c r="B300" s="3">
        <f t="shared" ca="1" si="477"/>
        <v>1</v>
      </c>
      <c r="C300" s="3">
        <f t="shared" ca="1" si="478"/>
        <v>2</v>
      </c>
      <c r="D300" s="3">
        <f t="shared" ref="D300:Q300" ca="1" si="501">IF(C300=0,0,IF(C300&lt;2,IF(RAND()&gt;0.5,2,1),0))</f>
        <v>0</v>
      </c>
      <c r="E300" s="3">
        <f t="shared" ca="1" si="501"/>
        <v>0</v>
      </c>
      <c r="F300" s="3">
        <f t="shared" ca="1" si="501"/>
        <v>0</v>
      </c>
      <c r="G300" s="3">
        <f t="shared" ca="1" si="501"/>
        <v>0</v>
      </c>
      <c r="H300" s="3">
        <f t="shared" ca="1" si="501"/>
        <v>0</v>
      </c>
      <c r="I300" s="3">
        <f t="shared" ca="1" si="501"/>
        <v>0</v>
      </c>
      <c r="J300" s="3">
        <f t="shared" ca="1" si="501"/>
        <v>0</v>
      </c>
      <c r="K300" s="3">
        <f t="shared" ca="1" si="501"/>
        <v>0</v>
      </c>
      <c r="L300" s="3">
        <f t="shared" ca="1" si="501"/>
        <v>0</v>
      </c>
      <c r="M300" s="3">
        <f t="shared" ca="1" si="501"/>
        <v>0</v>
      </c>
      <c r="N300" s="3">
        <f t="shared" ca="1" si="501"/>
        <v>0</v>
      </c>
      <c r="O300" s="3">
        <f t="shared" ca="1" si="501"/>
        <v>0</v>
      </c>
      <c r="P300" s="3">
        <f t="shared" ca="1" si="501"/>
        <v>0</v>
      </c>
      <c r="Q300" s="3">
        <f t="shared" ca="1" si="501"/>
        <v>0</v>
      </c>
    </row>
    <row r="301" spans="1:17" x14ac:dyDescent="0.25">
      <c r="A301" s="2" t="s">
        <v>288</v>
      </c>
      <c r="B301" s="3">
        <f t="shared" ca="1" si="477"/>
        <v>2</v>
      </c>
      <c r="C301" s="3">
        <f t="shared" ca="1" si="478"/>
        <v>0</v>
      </c>
      <c r="D301" s="3">
        <f t="shared" ref="D301:Q301" ca="1" si="502">IF(C301=0,0,IF(C301&lt;2,IF(RAND()&gt;0.5,2,1),0))</f>
        <v>0</v>
      </c>
      <c r="E301" s="3">
        <f t="shared" ca="1" si="502"/>
        <v>0</v>
      </c>
      <c r="F301" s="3">
        <f t="shared" ca="1" si="502"/>
        <v>0</v>
      </c>
      <c r="G301" s="3">
        <f t="shared" ca="1" si="502"/>
        <v>0</v>
      </c>
      <c r="H301" s="3">
        <f t="shared" ca="1" si="502"/>
        <v>0</v>
      </c>
      <c r="I301" s="3">
        <f t="shared" ca="1" si="502"/>
        <v>0</v>
      </c>
      <c r="J301" s="3">
        <f t="shared" ca="1" si="502"/>
        <v>0</v>
      </c>
      <c r="K301" s="3">
        <f t="shared" ca="1" si="502"/>
        <v>0</v>
      </c>
      <c r="L301" s="3">
        <f t="shared" ca="1" si="502"/>
        <v>0</v>
      </c>
      <c r="M301" s="3">
        <f t="shared" ca="1" si="502"/>
        <v>0</v>
      </c>
      <c r="N301" s="3">
        <f t="shared" ca="1" si="502"/>
        <v>0</v>
      </c>
      <c r="O301" s="3">
        <f t="shared" ca="1" si="502"/>
        <v>0</v>
      </c>
      <c r="P301" s="3">
        <f t="shared" ca="1" si="502"/>
        <v>0</v>
      </c>
      <c r="Q301" s="3">
        <f t="shared" ca="1" si="502"/>
        <v>0</v>
      </c>
    </row>
    <row r="302" spans="1:17" x14ac:dyDescent="0.25">
      <c r="A302" s="2" t="s">
        <v>289</v>
      </c>
      <c r="B302" s="3">
        <f t="shared" ca="1" si="477"/>
        <v>2</v>
      </c>
      <c r="C302" s="3">
        <f t="shared" ca="1" si="478"/>
        <v>0</v>
      </c>
      <c r="D302" s="3">
        <f t="shared" ref="D302:Q302" ca="1" si="503">IF(C302=0,0,IF(C302&lt;2,IF(RAND()&gt;0.5,2,1),0))</f>
        <v>0</v>
      </c>
      <c r="E302" s="3">
        <f t="shared" ca="1" si="503"/>
        <v>0</v>
      </c>
      <c r="F302" s="3">
        <f t="shared" ca="1" si="503"/>
        <v>0</v>
      </c>
      <c r="G302" s="3">
        <f t="shared" ca="1" si="503"/>
        <v>0</v>
      </c>
      <c r="H302" s="3">
        <f t="shared" ca="1" si="503"/>
        <v>0</v>
      </c>
      <c r="I302" s="3">
        <f t="shared" ca="1" si="503"/>
        <v>0</v>
      </c>
      <c r="J302" s="3">
        <f t="shared" ca="1" si="503"/>
        <v>0</v>
      </c>
      <c r="K302" s="3">
        <f t="shared" ca="1" si="503"/>
        <v>0</v>
      </c>
      <c r="L302" s="3">
        <f t="shared" ca="1" si="503"/>
        <v>0</v>
      </c>
      <c r="M302" s="3">
        <f t="shared" ca="1" si="503"/>
        <v>0</v>
      </c>
      <c r="N302" s="3">
        <f t="shared" ca="1" si="503"/>
        <v>0</v>
      </c>
      <c r="O302" s="3">
        <f t="shared" ca="1" si="503"/>
        <v>0</v>
      </c>
      <c r="P302" s="3">
        <f t="shared" ca="1" si="503"/>
        <v>0</v>
      </c>
      <c r="Q302" s="3">
        <f t="shared" ca="1" si="503"/>
        <v>0</v>
      </c>
    </row>
    <row r="303" spans="1:17" x14ac:dyDescent="0.25">
      <c r="A303" s="2" t="s">
        <v>290</v>
      </c>
      <c r="B303" s="3">
        <f t="shared" ca="1" si="477"/>
        <v>1</v>
      </c>
      <c r="C303" s="3">
        <f t="shared" ca="1" si="478"/>
        <v>2</v>
      </c>
      <c r="D303" s="3">
        <f t="shared" ref="D303:Q303" ca="1" si="504">IF(C303=0,0,IF(C303&lt;2,IF(RAND()&gt;0.5,2,1),0))</f>
        <v>0</v>
      </c>
      <c r="E303" s="3">
        <f t="shared" ca="1" si="504"/>
        <v>0</v>
      </c>
      <c r="F303" s="3">
        <f t="shared" ca="1" si="504"/>
        <v>0</v>
      </c>
      <c r="G303" s="3">
        <f t="shared" ca="1" si="504"/>
        <v>0</v>
      </c>
      <c r="H303" s="3">
        <f t="shared" ca="1" si="504"/>
        <v>0</v>
      </c>
      <c r="I303" s="3">
        <f t="shared" ca="1" si="504"/>
        <v>0</v>
      </c>
      <c r="J303" s="3">
        <f t="shared" ca="1" si="504"/>
        <v>0</v>
      </c>
      <c r="K303" s="3">
        <f t="shared" ca="1" si="504"/>
        <v>0</v>
      </c>
      <c r="L303" s="3">
        <f t="shared" ca="1" si="504"/>
        <v>0</v>
      </c>
      <c r="M303" s="3">
        <f t="shared" ca="1" si="504"/>
        <v>0</v>
      </c>
      <c r="N303" s="3">
        <f t="shared" ca="1" si="504"/>
        <v>0</v>
      </c>
      <c r="O303" s="3">
        <f t="shared" ca="1" si="504"/>
        <v>0</v>
      </c>
      <c r="P303" s="3">
        <f t="shared" ca="1" si="504"/>
        <v>0</v>
      </c>
      <c r="Q303" s="3">
        <f t="shared" ca="1" si="504"/>
        <v>0</v>
      </c>
    </row>
    <row r="304" spans="1:17" x14ac:dyDescent="0.25">
      <c r="A304" s="2" t="s">
        <v>291</v>
      </c>
      <c r="B304" s="3">
        <f t="shared" ca="1" si="477"/>
        <v>1</v>
      </c>
      <c r="C304" s="3">
        <f t="shared" ca="1" si="478"/>
        <v>2</v>
      </c>
      <c r="D304" s="3">
        <f t="shared" ref="D304:Q304" ca="1" si="505">IF(C304=0,0,IF(C304&lt;2,IF(RAND()&gt;0.5,2,1),0))</f>
        <v>0</v>
      </c>
      <c r="E304" s="3">
        <f t="shared" ca="1" si="505"/>
        <v>0</v>
      </c>
      <c r="F304" s="3">
        <f t="shared" ca="1" si="505"/>
        <v>0</v>
      </c>
      <c r="G304" s="3">
        <f t="shared" ca="1" si="505"/>
        <v>0</v>
      </c>
      <c r="H304" s="3">
        <f t="shared" ca="1" si="505"/>
        <v>0</v>
      </c>
      <c r="I304" s="3">
        <f t="shared" ca="1" si="505"/>
        <v>0</v>
      </c>
      <c r="J304" s="3">
        <f t="shared" ca="1" si="505"/>
        <v>0</v>
      </c>
      <c r="K304" s="3">
        <f t="shared" ca="1" si="505"/>
        <v>0</v>
      </c>
      <c r="L304" s="3">
        <f t="shared" ca="1" si="505"/>
        <v>0</v>
      </c>
      <c r="M304" s="3">
        <f t="shared" ca="1" si="505"/>
        <v>0</v>
      </c>
      <c r="N304" s="3">
        <f t="shared" ca="1" si="505"/>
        <v>0</v>
      </c>
      <c r="O304" s="3">
        <f t="shared" ca="1" si="505"/>
        <v>0</v>
      </c>
      <c r="P304" s="3">
        <f t="shared" ca="1" si="505"/>
        <v>0</v>
      </c>
      <c r="Q304" s="3">
        <f t="shared" ca="1" si="505"/>
        <v>0</v>
      </c>
    </row>
    <row r="305" spans="1:17" x14ac:dyDescent="0.25">
      <c r="A305" s="2" t="s">
        <v>292</v>
      </c>
      <c r="B305" s="3">
        <f t="shared" ca="1" si="477"/>
        <v>2</v>
      </c>
      <c r="C305" s="3">
        <f t="shared" ca="1" si="478"/>
        <v>0</v>
      </c>
      <c r="D305" s="3">
        <f t="shared" ref="D305:Q305" ca="1" si="506">IF(C305=0,0,IF(C305&lt;2,IF(RAND()&gt;0.5,2,1),0))</f>
        <v>0</v>
      </c>
      <c r="E305" s="3">
        <f t="shared" ca="1" si="506"/>
        <v>0</v>
      </c>
      <c r="F305" s="3">
        <f t="shared" ca="1" si="506"/>
        <v>0</v>
      </c>
      <c r="G305" s="3">
        <f t="shared" ca="1" si="506"/>
        <v>0</v>
      </c>
      <c r="H305" s="3">
        <f t="shared" ca="1" si="506"/>
        <v>0</v>
      </c>
      <c r="I305" s="3">
        <f t="shared" ca="1" si="506"/>
        <v>0</v>
      </c>
      <c r="J305" s="3">
        <f t="shared" ca="1" si="506"/>
        <v>0</v>
      </c>
      <c r="K305" s="3">
        <f t="shared" ca="1" si="506"/>
        <v>0</v>
      </c>
      <c r="L305" s="3">
        <f t="shared" ca="1" si="506"/>
        <v>0</v>
      </c>
      <c r="M305" s="3">
        <f t="shared" ca="1" si="506"/>
        <v>0</v>
      </c>
      <c r="N305" s="3">
        <f t="shared" ca="1" si="506"/>
        <v>0</v>
      </c>
      <c r="O305" s="3">
        <f t="shared" ca="1" si="506"/>
        <v>0</v>
      </c>
      <c r="P305" s="3">
        <f t="shared" ca="1" si="506"/>
        <v>0</v>
      </c>
      <c r="Q305" s="3">
        <f t="shared" ca="1" si="506"/>
        <v>0</v>
      </c>
    </row>
    <row r="306" spans="1:17" x14ac:dyDescent="0.25">
      <c r="A306" s="2" t="s">
        <v>293</v>
      </c>
      <c r="B306" s="3">
        <f t="shared" ca="1" si="477"/>
        <v>2</v>
      </c>
      <c r="C306" s="3">
        <f t="shared" ca="1" si="478"/>
        <v>0</v>
      </c>
      <c r="D306" s="3">
        <f t="shared" ref="D306:Q306" ca="1" si="507">IF(C306=0,0,IF(C306&lt;2,IF(RAND()&gt;0.5,2,1),0))</f>
        <v>0</v>
      </c>
      <c r="E306" s="3">
        <f t="shared" ca="1" si="507"/>
        <v>0</v>
      </c>
      <c r="F306" s="3">
        <f t="shared" ca="1" si="507"/>
        <v>0</v>
      </c>
      <c r="G306" s="3">
        <f t="shared" ca="1" si="507"/>
        <v>0</v>
      </c>
      <c r="H306" s="3">
        <f t="shared" ca="1" si="507"/>
        <v>0</v>
      </c>
      <c r="I306" s="3">
        <f t="shared" ca="1" si="507"/>
        <v>0</v>
      </c>
      <c r="J306" s="3">
        <f t="shared" ca="1" si="507"/>
        <v>0</v>
      </c>
      <c r="K306" s="3">
        <f t="shared" ca="1" si="507"/>
        <v>0</v>
      </c>
      <c r="L306" s="3">
        <f t="shared" ca="1" si="507"/>
        <v>0</v>
      </c>
      <c r="M306" s="3">
        <f t="shared" ca="1" si="507"/>
        <v>0</v>
      </c>
      <c r="N306" s="3">
        <f t="shared" ca="1" si="507"/>
        <v>0</v>
      </c>
      <c r="O306" s="3">
        <f t="shared" ca="1" si="507"/>
        <v>0</v>
      </c>
      <c r="P306" s="3">
        <f t="shared" ca="1" si="507"/>
        <v>0</v>
      </c>
      <c r="Q306" s="3">
        <f t="shared" ca="1" si="507"/>
        <v>0</v>
      </c>
    </row>
    <row r="307" spans="1:17" x14ac:dyDescent="0.25">
      <c r="A307" s="2" t="s">
        <v>294</v>
      </c>
      <c r="B307" s="3">
        <f t="shared" ca="1" si="477"/>
        <v>1</v>
      </c>
      <c r="C307" s="3">
        <f t="shared" ca="1" si="478"/>
        <v>1</v>
      </c>
      <c r="D307" s="3">
        <f t="shared" ref="D307:Q307" ca="1" si="508">IF(C307=0,0,IF(C307&lt;2,IF(RAND()&gt;0.5,2,1),0))</f>
        <v>2</v>
      </c>
      <c r="E307" s="3">
        <f t="shared" ca="1" si="508"/>
        <v>0</v>
      </c>
      <c r="F307" s="3">
        <f t="shared" ca="1" si="508"/>
        <v>0</v>
      </c>
      <c r="G307" s="3">
        <f t="shared" ca="1" si="508"/>
        <v>0</v>
      </c>
      <c r="H307" s="3">
        <f t="shared" ca="1" si="508"/>
        <v>0</v>
      </c>
      <c r="I307" s="3">
        <f t="shared" ca="1" si="508"/>
        <v>0</v>
      </c>
      <c r="J307" s="3">
        <f t="shared" ca="1" si="508"/>
        <v>0</v>
      </c>
      <c r="K307" s="3">
        <f t="shared" ca="1" si="508"/>
        <v>0</v>
      </c>
      <c r="L307" s="3">
        <f t="shared" ca="1" si="508"/>
        <v>0</v>
      </c>
      <c r="M307" s="3">
        <f t="shared" ca="1" si="508"/>
        <v>0</v>
      </c>
      <c r="N307" s="3">
        <f t="shared" ca="1" si="508"/>
        <v>0</v>
      </c>
      <c r="O307" s="3">
        <f t="shared" ca="1" si="508"/>
        <v>0</v>
      </c>
      <c r="P307" s="3">
        <f t="shared" ca="1" si="508"/>
        <v>0</v>
      </c>
      <c r="Q307" s="3">
        <f t="shared" ca="1" si="508"/>
        <v>0</v>
      </c>
    </row>
    <row r="308" spans="1:17" x14ac:dyDescent="0.25">
      <c r="A308" s="2" t="s">
        <v>295</v>
      </c>
      <c r="B308" s="3">
        <f t="shared" ca="1" si="477"/>
        <v>1</v>
      </c>
      <c r="C308" s="3">
        <f t="shared" ca="1" si="478"/>
        <v>1</v>
      </c>
      <c r="D308" s="3">
        <f t="shared" ref="D308:Q308" ca="1" si="509">IF(C308=0,0,IF(C308&lt;2,IF(RAND()&gt;0.5,2,1),0))</f>
        <v>1</v>
      </c>
      <c r="E308" s="3">
        <f t="shared" ca="1" si="509"/>
        <v>1</v>
      </c>
      <c r="F308" s="3">
        <f t="shared" ca="1" si="509"/>
        <v>1</v>
      </c>
      <c r="G308" s="3">
        <f t="shared" ca="1" si="509"/>
        <v>1</v>
      </c>
      <c r="H308" s="3">
        <f t="shared" ca="1" si="509"/>
        <v>2</v>
      </c>
      <c r="I308" s="3">
        <f t="shared" ca="1" si="509"/>
        <v>0</v>
      </c>
      <c r="J308" s="3">
        <f t="shared" ca="1" si="509"/>
        <v>0</v>
      </c>
      <c r="K308" s="3">
        <f t="shared" ca="1" si="509"/>
        <v>0</v>
      </c>
      <c r="L308" s="3">
        <f t="shared" ca="1" si="509"/>
        <v>0</v>
      </c>
      <c r="M308" s="3">
        <f t="shared" ca="1" si="509"/>
        <v>0</v>
      </c>
      <c r="N308" s="3">
        <f t="shared" ca="1" si="509"/>
        <v>0</v>
      </c>
      <c r="O308" s="3">
        <f t="shared" ca="1" si="509"/>
        <v>0</v>
      </c>
      <c r="P308" s="3">
        <f t="shared" ca="1" si="509"/>
        <v>0</v>
      </c>
      <c r="Q308" s="3">
        <f t="shared" ca="1" si="509"/>
        <v>0</v>
      </c>
    </row>
    <row r="309" spans="1:17" x14ac:dyDescent="0.25">
      <c r="A309" s="2" t="s">
        <v>296</v>
      </c>
      <c r="B309" s="3">
        <f t="shared" ca="1" si="477"/>
        <v>2</v>
      </c>
      <c r="C309" s="3">
        <f t="shared" ca="1" si="478"/>
        <v>0</v>
      </c>
      <c r="D309" s="3">
        <f t="shared" ref="D309:Q309" ca="1" si="510">IF(C309=0,0,IF(C309&lt;2,IF(RAND()&gt;0.5,2,1),0))</f>
        <v>0</v>
      </c>
      <c r="E309" s="3">
        <f t="shared" ca="1" si="510"/>
        <v>0</v>
      </c>
      <c r="F309" s="3">
        <f t="shared" ca="1" si="510"/>
        <v>0</v>
      </c>
      <c r="G309" s="3">
        <f t="shared" ca="1" si="510"/>
        <v>0</v>
      </c>
      <c r="H309" s="3">
        <f t="shared" ca="1" si="510"/>
        <v>0</v>
      </c>
      <c r="I309" s="3">
        <f t="shared" ca="1" si="510"/>
        <v>0</v>
      </c>
      <c r="J309" s="3">
        <f t="shared" ca="1" si="510"/>
        <v>0</v>
      </c>
      <c r="K309" s="3">
        <f t="shared" ca="1" si="510"/>
        <v>0</v>
      </c>
      <c r="L309" s="3">
        <f t="shared" ca="1" si="510"/>
        <v>0</v>
      </c>
      <c r="M309" s="3">
        <f t="shared" ca="1" si="510"/>
        <v>0</v>
      </c>
      <c r="N309" s="3">
        <f t="shared" ca="1" si="510"/>
        <v>0</v>
      </c>
      <c r="O309" s="3">
        <f t="shared" ca="1" si="510"/>
        <v>0</v>
      </c>
      <c r="P309" s="3">
        <f t="shared" ca="1" si="510"/>
        <v>0</v>
      </c>
      <c r="Q309" s="3">
        <f t="shared" ca="1" si="510"/>
        <v>0</v>
      </c>
    </row>
    <row r="310" spans="1:17" x14ac:dyDescent="0.25">
      <c r="A310" s="2" t="s">
        <v>297</v>
      </c>
      <c r="B310" s="3">
        <f t="shared" ca="1" si="477"/>
        <v>1</v>
      </c>
      <c r="C310" s="3">
        <f t="shared" ca="1" si="478"/>
        <v>1</v>
      </c>
      <c r="D310" s="3">
        <f t="shared" ref="D310:Q310" ca="1" si="511">IF(C310=0,0,IF(C310&lt;2,IF(RAND()&gt;0.5,2,1),0))</f>
        <v>2</v>
      </c>
      <c r="E310" s="3">
        <f t="shared" ca="1" si="511"/>
        <v>0</v>
      </c>
      <c r="F310" s="3">
        <f t="shared" ca="1" si="511"/>
        <v>0</v>
      </c>
      <c r="G310" s="3">
        <f t="shared" ca="1" si="511"/>
        <v>0</v>
      </c>
      <c r="H310" s="3">
        <f t="shared" ca="1" si="511"/>
        <v>0</v>
      </c>
      <c r="I310" s="3">
        <f t="shared" ca="1" si="511"/>
        <v>0</v>
      </c>
      <c r="J310" s="3">
        <f t="shared" ca="1" si="511"/>
        <v>0</v>
      </c>
      <c r="K310" s="3">
        <f t="shared" ca="1" si="511"/>
        <v>0</v>
      </c>
      <c r="L310" s="3">
        <f t="shared" ca="1" si="511"/>
        <v>0</v>
      </c>
      <c r="M310" s="3">
        <f t="shared" ca="1" si="511"/>
        <v>0</v>
      </c>
      <c r="N310" s="3">
        <f t="shared" ca="1" si="511"/>
        <v>0</v>
      </c>
      <c r="O310" s="3">
        <f t="shared" ca="1" si="511"/>
        <v>0</v>
      </c>
      <c r="P310" s="3">
        <f t="shared" ca="1" si="511"/>
        <v>0</v>
      </c>
      <c r="Q310" s="3">
        <f t="shared" ca="1" si="511"/>
        <v>0</v>
      </c>
    </row>
    <row r="311" spans="1:17" x14ac:dyDescent="0.25">
      <c r="A311" s="2" t="s">
        <v>298</v>
      </c>
      <c r="B311" s="3">
        <f t="shared" ca="1" si="477"/>
        <v>1</v>
      </c>
      <c r="C311" s="3">
        <f t="shared" ca="1" si="478"/>
        <v>1</v>
      </c>
      <c r="D311" s="3">
        <f t="shared" ref="D311:Q311" ca="1" si="512">IF(C311=0,0,IF(C311&lt;2,IF(RAND()&gt;0.5,2,1),0))</f>
        <v>1</v>
      </c>
      <c r="E311" s="3">
        <f t="shared" ca="1" si="512"/>
        <v>1</v>
      </c>
      <c r="F311" s="3">
        <f t="shared" ca="1" si="512"/>
        <v>2</v>
      </c>
      <c r="G311" s="3">
        <f t="shared" ca="1" si="512"/>
        <v>0</v>
      </c>
      <c r="H311" s="3">
        <f t="shared" ca="1" si="512"/>
        <v>0</v>
      </c>
      <c r="I311" s="3">
        <f t="shared" ca="1" si="512"/>
        <v>0</v>
      </c>
      <c r="J311" s="3">
        <f t="shared" ca="1" si="512"/>
        <v>0</v>
      </c>
      <c r="K311" s="3">
        <f t="shared" ca="1" si="512"/>
        <v>0</v>
      </c>
      <c r="L311" s="3">
        <f t="shared" ca="1" si="512"/>
        <v>0</v>
      </c>
      <c r="M311" s="3">
        <f t="shared" ca="1" si="512"/>
        <v>0</v>
      </c>
      <c r="N311" s="3">
        <f t="shared" ca="1" si="512"/>
        <v>0</v>
      </c>
      <c r="O311" s="3">
        <f t="shared" ca="1" si="512"/>
        <v>0</v>
      </c>
      <c r="P311" s="3">
        <f t="shared" ca="1" si="512"/>
        <v>0</v>
      </c>
      <c r="Q311" s="3">
        <f t="shared" ca="1" si="512"/>
        <v>0</v>
      </c>
    </row>
    <row r="312" spans="1:17" x14ac:dyDescent="0.25">
      <c r="A312" s="2" t="s">
        <v>299</v>
      </c>
      <c r="B312" s="3">
        <f t="shared" ca="1" si="477"/>
        <v>1</v>
      </c>
      <c r="C312" s="3">
        <f t="shared" ca="1" si="478"/>
        <v>2</v>
      </c>
      <c r="D312" s="3">
        <f t="shared" ref="D312:Q312" ca="1" si="513">IF(C312=0,0,IF(C312&lt;2,IF(RAND()&gt;0.5,2,1),0))</f>
        <v>0</v>
      </c>
      <c r="E312" s="3">
        <f t="shared" ca="1" si="513"/>
        <v>0</v>
      </c>
      <c r="F312" s="3">
        <f t="shared" ca="1" si="513"/>
        <v>0</v>
      </c>
      <c r="G312" s="3">
        <f t="shared" ca="1" si="513"/>
        <v>0</v>
      </c>
      <c r="H312" s="3">
        <f t="shared" ca="1" si="513"/>
        <v>0</v>
      </c>
      <c r="I312" s="3">
        <f t="shared" ca="1" si="513"/>
        <v>0</v>
      </c>
      <c r="J312" s="3">
        <f t="shared" ca="1" si="513"/>
        <v>0</v>
      </c>
      <c r="K312" s="3">
        <f t="shared" ca="1" si="513"/>
        <v>0</v>
      </c>
      <c r="L312" s="3">
        <f t="shared" ca="1" si="513"/>
        <v>0</v>
      </c>
      <c r="M312" s="3">
        <f t="shared" ca="1" si="513"/>
        <v>0</v>
      </c>
      <c r="N312" s="3">
        <f t="shared" ca="1" si="513"/>
        <v>0</v>
      </c>
      <c r="O312" s="3">
        <f t="shared" ca="1" si="513"/>
        <v>0</v>
      </c>
      <c r="P312" s="3">
        <f t="shared" ca="1" si="513"/>
        <v>0</v>
      </c>
      <c r="Q312" s="3">
        <f t="shared" ca="1" si="513"/>
        <v>0</v>
      </c>
    </row>
    <row r="313" spans="1:17" x14ac:dyDescent="0.25">
      <c r="A313" s="2" t="s">
        <v>300</v>
      </c>
      <c r="B313" s="3">
        <f t="shared" ca="1" si="477"/>
        <v>2</v>
      </c>
      <c r="C313" s="3">
        <f t="shared" ca="1" si="478"/>
        <v>0</v>
      </c>
      <c r="D313" s="3">
        <f t="shared" ref="D313:Q313" ca="1" si="514">IF(C313=0,0,IF(C313&lt;2,IF(RAND()&gt;0.5,2,1),0))</f>
        <v>0</v>
      </c>
      <c r="E313" s="3">
        <f t="shared" ca="1" si="514"/>
        <v>0</v>
      </c>
      <c r="F313" s="3">
        <f t="shared" ca="1" si="514"/>
        <v>0</v>
      </c>
      <c r="G313" s="3">
        <f t="shared" ca="1" si="514"/>
        <v>0</v>
      </c>
      <c r="H313" s="3">
        <f t="shared" ca="1" si="514"/>
        <v>0</v>
      </c>
      <c r="I313" s="3">
        <f t="shared" ca="1" si="514"/>
        <v>0</v>
      </c>
      <c r="J313" s="3">
        <f t="shared" ca="1" si="514"/>
        <v>0</v>
      </c>
      <c r="K313" s="3">
        <f t="shared" ca="1" si="514"/>
        <v>0</v>
      </c>
      <c r="L313" s="3">
        <f t="shared" ca="1" si="514"/>
        <v>0</v>
      </c>
      <c r="M313" s="3">
        <f t="shared" ca="1" si="514"/>
        <v>0</v>
      </c>
      <c r="N313" s="3">
        <f t="shared" ca="1" si="514"/>
        <v>0</v>
      </c>
      <c r="O313" s="3">
        <f t="shared" ca="1" si="514"/>
        <v>0</v>
      </c>
      <c r="P313" s="3">
        <f t="shared" ca="1" si="514"/>
        <v>0</v>
      </c>
      <c r="Q313" s="3">
        <f t="shared" ca="1" si="514"/>
        <v>0</v>
      </c>
    </row>
    <row r="314" spans="1:17" x14ac:dyDescent="0.25">
      <c r="A314" s="2" t="s">
        <v>301</v>
      </c>
      <c r="B314" s="3">
        <f t="shared" ca="1" si="477"/>
        <v>2</v>
      </c>
      <c r="C314" s="3">
        <f t="shared" ca="1" si="478"/>
        <v>0</v>
      </c>
      <c r="D314" s="3">
        <f t="shared" ref="D314:Q314" ca="1" si="515">IF(C314=0,0,IF(C314&lt;2,IF(RAND()&gt;0.5,2,1),0))</f>
        <v>0</v>
      </c>
      <c r="E314" s="3">
        <f t="shared" ca="1" si="515"/>
        <v>0</v>
      </c>
      <c r="F314" s="3">
        <f t="shared" ca="1" si="515"/>
        <v>0</v>
      </c>
      <c r="G314" s="3">
        <f t="shared" ca="1" si="515"/>
        <v>0</v>
      </c>
      <c r="H314" s="3">
        <f t="shared" ca="1" si="515"/>
        <v>0</v>
      </c>
      <c r="I314" s="3">
        <f t="shared" ca="1" si="515"/>
        <v>0</v>
      </c>
      <c r="J314" s="3">
        <f t="shared" ca="1" si="515"/>
        <v>0</v>
      </c>
      <c r="K314" s="3">
        <f t="shared" ca="1" si="515"/>
        <v>0</v>
      </c>
      <c r="L314" s="3">
        <f t="shared" ca="1" si="515"/>
        <v>0</v>
      </c>
      <c r="M314" s="3">
        <f t="shared" ca="1" si="515"/>
        <v>0</v>
      </c>
      <c r="N314" s="3">
        <f t="shared" ca="1" si="515"/>
        <v>0</v>
      </c>
      <c r="O314" s="3">
        <f t="shared" ca="1" si="515"/>
        <v>0</v>
      </c>
      <c r="P314" s="3">
        <f t="shared" ca="1" si="515"/>
        <v>0</v>
      </c>
      <c r="Q314" s="3">
        <f t="shared" ca="1" si="515"/>
        <v>0</v>
      </c>
    </row>
    <row r="315" spans="1:17" x14ac:dyDescent="0.25">
      <c r="A315" s="2" t="s">
        <v>302</v>
      </c>
      <c r="B315" s="3">
        <f t="shared" ca="1" si="477"/>
        <v>2</v>
      </c>
      <c r="C315" s="3">
        <f t="shared" ca="1" si="478"/>
        <v>0</v>
      </c>
      <c r="D315" s="3">
        <f t="shared" ref="D315:Q315" ca="1" si="516">IF(C315=0,0,IF(C315&lt;2,IF(RAND()&gt;0.5,2,1),0))</f>
        <v>0</v>
      </c>
      <c r="E315" s="3">
        <f t="shared" ca="1" si="516"/>
        <v>0</v>
      </c>
      <c r="F315" s="3">
        <f t="shared" ca="1" si="516"/>
        <v>0</v>
      </c>
      <c r="G315" s="3">
        <f t="shared" ca="1" si="516"/>
        <v>0</v>
      </c>
      <c r="H315" s="3">
        <f t="shared" ca="1" si="516"/>
        <v>0</v>
      </c>
      <c r="I315" s="3">
        <f t="shared" ca="1" si="516"/>
        <v>0</v>
      </c>
      <c r="J315" s="3">
        <f t="shared" ca="1" si="516"/>
        <v>0</v>
      </c>
      <c r="K315" s="3">
        <f t="shared" ca="1" si="516"/>
        <v>0</v>
      </c>
      <c r="L315" s="3">
        <f t="shared" ca="1" si="516"/>
        <v>0</v>
      </c>
      <c r="M315" s="3">
        <f t="shared" ca="1" si="516"/>
        <v>0</v>
      </c>
      <c r="N315" s="3">
        <f t="shared" ca="1" si="516"/>
        <v>0</v>
      </c>
      <c r="O315" s="3">
        <f t="shared" ca="1" si="516"/>
        <v>0</v>
      </c>
      <c r="P315" s="3">
        <f t="shared" ca="1" si="516"/>
        <v>0</v>
      </c>
      <c r="Q315" s="3">
        <f t="shared" ca="1" si="516"/>
        <v>0</v>
      </c>
    </row>
    <row r="316" spans="1:17" x14ac:dyDescent="0.25">
      <c r="A316" s="2" t="s">
        <v>303</v>
      </c>
      <c r="B316" s="3">
        <f t="shared" ca="1" si="477"/>
        <v>1</v>
      </c>
      <c r="C316" s="3">
        <f t="shared" ca="1" si="478"/>
        <v>1</v>
      </c>
      <c r="D316" s="3">
        <f t="shared" ref="D316:Q316" ca="1" si="517">IF(C316=0,0,IF(C316&lt;2,IF(RAND()&gt;0.5,2,1),0))</f>
        <v>1</v>
      </c>
      <c r="E316" s="3">
        <f t="shared" ca="1" si="517"/>
        <v>1</v>
      </c>
      <c r="F316" s="3">
        <f t="shared" ca="1" si="517"/>
        <v>2</v>
      </c>
      <c r="G316" s="3">
        <f t="shared" ca="1" si="517"/>
        <v>0</v>
      </c>
      <c r="H316" s="3">
        <f t="shared" ca="1" si="517"/>
        <v>0</v>
      </c>
      <c r="I316" s="3">
        <f t="shared" ca="1" si="517"/>
        <v>0</v>
      </c>
      <c r="J316" s="3">
        <f t="shared" ca="1" si="517"/>
        <v>0</v>
      </c>
      <c r="K316" s="3">
        <f t="shared" ca="1" si="517"/>
        <v>0</v>
      </c>
      <c r="L316" s="3">
        <f t="shared" ca="1" si="517"/>
        <v>0</v>
      </c>
      <c r="M316" s="3">
        <f t="shared" ca="1" si="517"/>
        <v>0</v>
      </c>
      <c r="N316" s="3">
        <f t="shared" ca="1" si="517"/>
        <v>0</v>
      </c>
      <c r="O316" s="3">
        <f t="shared" ca="1" si="517"/>
        <v>0</v>
      </c>
      <c r="P316" s="3">
        <f t="shared" ca="1" si="517"/>
        <v>0</v>
      </c>
      <c r="Q316" s="3">
        <f t="shared" ca="1" si="517"/>
        <v>0</v>
      </c>
    </row>
    <row r="317" spans="1:17" x14ac:dyDescent="0.25">
      <c r="A317" s="2" t="s">
        <v>304</v>
      </c>
      <c r="B317" s="3">
        <f t="shared" ca="1" si="477"/>
        <v>1</v>
      </c>
      <c r="C317" s="3">
        <f t="shared" ca="1" si="478"/>
        <v>2</v>
      </c>
      <c r="D317" s="3">
        <f t="shared" ref="D317:Q317" ca="1" si="518">IF(C317=0,0,IF(C317&lt;2,IF(RAND()&gt;0.5,2,1),0))</f>
        <v>0</v>
      </c>
      <c r="E317" s="3">
        <f t="shared" ca="1" si="518"/>
        <v>0</v>
      </c>
      <c r="F317" s="3">
        <f t="shared" ca="1" si="518"/>
        <v>0</v>
      </c>
      <c r="G317" s="3">
        <f t="shared" ca="1" si="518"/>
        <v>0</v>
      </c>
      <c r="H317" s="3">
        <f t="shared" ca="1" si="518"/>
        <v>0</v>
      </c>
      <c r="I317" s="3">
        <f t="shared" ca="1" si="518"/>
        <v>0</v>
      </c>
      <c r="J317" s="3">
        <f t="shared" ca="1" si="518"/>
        <v>0</v>
      </c>
      <c r="K317" s="3">
        <f t="shared" ca="1" si="518"/>
        <v>0</v>
      </c>
      <c r="L317" s="3">
        <f t="shared" ca="1" si="518"/>
        <v>0</v>
      </c>
      <c r="M317" s="3">
        <f t="shared" ca="1" si="518"/>
        <v>0</v>
      </c>
      <c r="N317" s="3">
        <f t="shared" ca="1" si="518"/>
        <v>0</v>
      </c>
      <c r="O317" s="3">
        <f t="shared" ca="1" si="518"/>
        <v>0</v>
      </c>
      <c r="P317" s="3">
        <f t="shared" ca="1" si="518"/>
        <v>0</v>
      </c>
      <c r="Q317" s="3">
        <f t="shared" ca="1" si="518"/>
        <v>0</v>
      </c>
    </row>
    <row r="318" spans="1:17" x14ac:dyDescent="0.25">
      <c r="A318" s="2" t="s">
        <v>305</v>
      </c>
      <c r="B318" s="3">
        <f t="shared" ca="1" si="477"/>
        <v>2</v>
      </c>
      <c r="C318" s="3">
        <f t="shared" ca="1" si="478"/>
        <v>0</v>
      </c>
      <c r="D318" s="3">
        <f t="shared" ref="D318:Q318" ca="1" si="519">IF(C318=0,0,IF(C318&lt;2,IF(RAND()&gt;0.5,2,1),0))</f>
        <v>0</v>
      </c>
      <c r="E318" s="3">
        <f t="shared" ca="1" si="519"/>
        <v>0</v>
      </c>
      <c r="F318" s="3">
        <f t="shared" ca="1" si="519"/>
        <v>0</v>
      </c>
      <c r="G318" s="3">
        <f t="shared" ca="1" si="519"/>
        <v>0</v>
      </c>
      <c r="H318" s="3">
        <f t="shared" ca="1" si="519"/>
        <v>0</v>
      </c>
      <c r="I318" s="3">
        <f t="shared" ca="1" si="519"/>
        <v>0</v>
      </c>
      <c r="J318" s="3">
        <f t="shared" ca="1" si="519"/>
        <v>0</v>
      </c>
      <c r="K318" s="3">
        <f t="shared" ca="1" si="519"/>
        <v>0</v>
      </c>
      <c r="L318" s="3">
        <f t="shared" ca="1" si="519"/>
        <v>0</v>
      </c>
      <c r="M318" s="3">
        <f t="shared" ca="1" si="519"/>
        <v>0</v>
      </c>
      <c r="N318" s="3">
        <f t="shared" ca="1" si="519"/>
        <v>0</v>
      </c>
      <c r="O318" s="3">
        <f t="shared" ca="1" si="519"/>
        <v>0</v>
      </c>
      <c r="P318" s="3">
        <f t="shared" ca="1" si="519"/>
        <v>0</v>
      </c>
      <c r="Q318" s="3">
        <f t="shared" ca="1" si="519"/>
        <v>0</v>
      </c>
    </row>
    <row r="319" spans="1:17" x14ac:dyDescent="0.25">
      <c r="A319" s="2" t="s">
        <v>306</v>
      </c>
      <c r="B319" s="3">
        <f t="shared" ca="1" si="477"/>
        <v>2</v>
      </c>
      <c r="C319" s="3">
        <f t="shared" ca="1" si="478"/>
        <v>0</v>
      </c>
      <c r="D319" s="3">
        <f t="shared" ref="D319:Q319" ca="1" si="520">IF(C319=0,0,IF(C319&lt;2,IF(RAND()&gt;0.5,2,1),0))</f>
        <v>0</v>
      </c>
      <c r="E319" s="3">
        <f t="shared" ca="1" si="520"/>
        <v>0</v>
      </c>
      <c r="F319" s="3">
        <f t="shared" ca="1" si="520"/>
        <v>0</v>
      </c>
      <c r="G319" s="3">
        <f t="shared" ca="1" si="520"/>
        <v>0</v>
      </c>
      <c r="H319" s="3">
        <f t="shared" ca="1" si="520"/>
        <v>0</v>
      </c>
      <c r="I319" s="3">
        <f t="shared" ca="1" si="520"/>
        <v>0</v>
      </c>
      <c r="J319" s="3">
        <f t="shared" ca="1" si="520"/>
        <v>0</v>
      </c>
      <c r="K319" s="3">
        <f t="shared" ca="1" si="520"/>
        <v>0</v>
      </c>
      <c r="L319" s="3">
        <f t="shared" ca="1" si="520"/>
        <v>0</v>
      </c>
      <c r="M319" s="3">
        <f t="shared" ca="1" si="520"/>
        <v>0</v>
      </c>
      <c r="N319" s="3">
        <f t="shared" ca="1" si="520"/>
        <v>0</v>
      </c>
      <c r="O319" s="3">
        <f t="shared" ca="1" si="520"/>
        <v>0</v>
      </c>
      <c r="P319" s="3">
        <f t="shared" ca="1" si="520"/>
        <v>0</v>
      </c>
      <c r="Q319" s="3">
        <f t="shared" ca="1" si="520"/>
        <v>0</v>
      </c>
    </row>
    <row r="320" spans="1:17" x14ac:dyDescent="0.25">
      <c r="A320" s="2" t="s">
        <v>307</v>
      </c>
      <c r="B320" s="3">
        <f t="shared" ca="1" si="477"/>
        <v>1</v>
      </c>
      <c r="C320" s="3">
        <f t="shared" ca="1" si="478"/>
        <v>2</v>
      </c>
      <c r="D320" s="3">
        <f t="shared" ref="D320:Q320" ca="1" si="521">IF(C320=0,0,IF(C320&lt;2,IF(RAND()&gt;0.5,2,1),0))</f>
        <v>0</v>
      </c>
      <c r="E320" s="3">
        <f t="shared" ca="1" si="521"/>
        <v>0</v>
      </c>
      <c r="F320" s="3">
        <f t="shared" ca="1" si="521"/>
        <v>0</v>
      </c>
      <c r="G320" s="3">
        <f t="shared" ca="1" si="521"/>
        <v>0</v>
      </c>
      <c r="H320" s="3">
        <f t="shared" ca="1" si="521"/>
        <v>0</v>
      </c>
      <c r="I320" s="3">
        <f t="shared" ca="1" si="521"/>
        <v>0</v>
      </c>
      <c r="J320" s="3">
        <f t="shared" ca="1" si="521"/>
        <v>0</v>
      </c>
      <c r="K320" s="3">
        <f t="shared" ca="1" si="521"/>
        <v>0</v>
      </c>
      <c r="L320" s="3">
        <f t="shared" ca="1" si="521"/>
        <v>0</v>
      </c>
      <c r="M320" s="3">
        <f t="shared" ca="1" si="521"/>
        <v>0</v>
      </c>
      <c r="N320" s="3">
        <f t="shared" ca="1" si="521"/>
        <v>0</v>
      </c>
      <c r="O320" s="3">
        <f t="shared" ca="1" si="521"/>
        <v>0</v>
      </c>
      <c r="P320" s="3">
        <f t="shared" ca="1" si="521"/>
        <v>0</v>
      </c>
      <c r="Q320" s="3">
        <f t="shared" ca="1" si="521"/>
        <v>0</v>
      </c>
    </row>
    <row r="321" spans="1:17" x14ac:dyDescent="0.25">
      <c r="A321" s="2" t="s">
        <v>308</v>
      </c>
      <c r="B321" s="3">
        <f t="shared" ca="1" si="477"/>
        <v>2</v>
      </c>
      <c r="C321" s="3">
        <f t="shared" ca="1" si="478"/>
        <v>0</v>
      </c>
      <c r="D321" s="3">
        <f t="shared" ref="D321:Q321" ca="1" si="522">IF(C321=0,0,IF(C321&lt;2,IF(RAND()&gt;0.5,2,1),0))</f>
        <v>0</v>
      </c>
      <c r="E321" s="3">
        <f t="shared" ca="1" si="522"/>
        <v>0</v>
      </c>
      <c r="F321" s="3">
        <f t="shared" ca="1" si="522"/>
        <v>0</v>
      </c>
      <c r="G321" s="3">
        <f t="shared" ca="1" si="522"/>
        <v>0</v>
      </c>
      <c r="H321" s="3">
        <f t="shared" ca="1" si="522"/>
        <v>0</v>
      </c>
      <c r="I321" s="3">
        <f t="shared" ca="1" si="522"/>
        <v>0</v>
      </c>
      <c r="J321" s="3">
        <f t="shared" ca="1" si="522"/>
        <v>0</v>
      </c>
      <c r="K321" s="3">
        <f t="shared" ca="1" si="522"/>
        <v>0</v>
      </c>
      <c r="L321" s="3">
        <f t="shared" ca="1" si="522"/>
        <v>0</v>
      </c>
      <c r="M321" s="3">
        <f t="shared" ca="1" si="522"/>
        <v>0</v>
      </c>
      <c r="N321" s="3">
        <f t="shared" ca="1" si="522"/>
        <v>0</v>
      </c>
      <c r="O321" s="3">
        <f t="shared" ca="1" si="522"/>
        <v>0</v>
      </c>
      <c r="P321" s="3">
        <f t="shared" ca="1" si="522"/>
        <v>0</v>
      </c>
      <c r="Q321" s="3">
        <f t="shared" ca="1" si="522"/>
        <v>0</v>
      </c>
    </row>
    <row r="322" spans="1:17" x14ac:dyDescent="0.25">
      <c r="A322" s="2" t="s">
        <v>309</v>
      </c>
      <c r="B322" s="3">
        <f t="shared" ca="1" si="477"/>
        <v>2</v>
      </c>
      <c r="C322" s="3">
        <f t="shared" ca="1" si="478"/>
        <v>0</v>
      </c>
      <c r="D322" s="3">
        <f t="shared" ref="D322:Q322" ca="1" si="523">IF(C322=0,0,IF(C322&lt;2,IF(RAND()&gt;0.5,2,1),0))</f>
        <v>0</v>
      </c>
      <c r="E322" s="3">
        <f t="shared" ca="1" si="523"/>
        <v>0</v>
      </c>
      <c r="F322" s="3">
        <f t="shared" ca="1" si="523"/>
        <v>0</v>
      </c>
      <c r="G322" s="3">
        <f t="shared" ca="1" si="523"/>
        <v>0</v>
      </c>
      <c r="H322" s="3">
        <f t="shared" ca="1" si="523"/>
        <v>0</v>
      </c>
      <c r="I322" s="3">
        <f t="shared" ca="1" si="523"/>
        <v>0</v>
      </c>
      <c r="J322" s="3">
        <f t="shared" ca="1" si="523"/>
        <v>0</v>
      </c>
      <c r="K322" s="3">
        <f t="shared" ca="1" si="523"/>
        <v>0</v>
      </c>
      <c r="L322" s="3">
        <f t="shared" ca="1" si="523"/>
        <v>0</v>
      </c>
      <c r="M322" s="3">
        <f t="shared" ca="1" si="523"/>
        <v>0</v>
      </c>
      <c r="N322" s="3">
        <f t="shared" ca="1" si="523"/>
        <v>0</v>
      </c>
      <c r="O322" s="3">
        <f t="shared" ca="1" si="523"/>
        <v>0</v>
      </c>
      <c r="P322" s="3">
        <f t="shared" ca="1" si="523"/>
        <v>0</v>
      </c>
      <c r="Q322" s="3">
        <f t="shared" ca="1" si="523"/>
        <v>0</v>
      </c>
    </row>
    <row r="323" spans="1:17" x14ac:dyDescent="0.25">
      <c r="A323" s="2" t="s">
        <v>310</v>
      </c>
      <c r="B323" s="3">
        <f t="shared" ca="1" si="477"/>
        <v>1</v>
      </c>
      <c r="C323" s="3">
        <f t="shared" ca="1" si="478"/>
        <v>1</v>
      </c>
      <c r="D323" s="3">
        <f t="shared" ref="D323:Q323" ca="1" si="524">IF(C323=0,0,IF(C323&lt;2,IF(RAND()&gt;0.5,2,1),0))</f>
        <v>2</v>
      </c>
      <c r="E323" s="3">
        <f t="shared" ca="1" si="524"/>
        <v>0</v>
      </c>
      <c r="F323" s="3">
        <f t="shared" ca="1" si="524"/>
        <v>0</v>
      </c>
      <c r="G323" s="3">
        <f t="shared" ca="1" si="524"/>
        <v>0</v>
      </c>
      <c r="H323" s="3">
        <f t="shared" ca="1" si="524"/>
        <v>0</v>
      </c>
      <c r="I323" s="3">
        <f t="shared" ca="1" si="524"/>
        <v>0</v>
      </c>
      <c r="J323" s="3">
        <f t="shared" ca="1" si="524"/>
        <v>0</v>
      </c>
      <c r="K323" s="3">
        <f t="shared" ca="1" si="524"/>
        <v>0</v>
      </c>
      <c r="L323" s="3">
        <f t="shared" ca="1" si="524"/>
        <v>0</v>
      </c>
      <c r="M323" s="3">
        <f t="shared" ca="1" si="524"/>
        <v>0</v>
      </c>
      <c r="N323" s="3">
        <f t="shared" ca="1" si="524"/>
        <v>0</v>
      </c>
      <c r="O323" s="3">
        <f t="shared" ca="1" si="524"/>
        <v>0</v>
      </c>
      <c r="P323" s="3">
        <f t="shared" ca="1" si="524"/>
        <v>0</v>
      </c>
      <c r="Q323" s="3">
        <f t="shared" ca="1" si="524"/>
        <v>0</v>
      </c>
    </row>
    <row r="324" spans="1:17" x14ac:dyDescent="0.25">
      <c r="A324" s="2" t="s">
        <v>311</v>
      </c>
      <c r="B324" s="3">
        <f t="shared" ca="1" si="477"/>
        <v>1</v>
      </c>
      <c r="C324" s="3">
        <f t="shared" ca="1" si="478"/>
        <v>2</v>
      </c>
      <c r="D324" s="3">
        <f t="shared" ref="D324:Q324" ca="1" si="525">IF(C324=0,0,IF(C324&lt;2,IF(RAND()&gt;0.5,2,1),0))</f>
        <v>0</v>
      </c>
      <c r="E324" s="3">
        <f t="shared" ca="1" si="525"/>
        <v>0</v>
      </c>
      <c r="F324" s="3">
        <f t="shared" ca="1" si="525"/>
        <v>0</v>
      </c>
      <c r="G324" s="3">
        <f t="shared" ca="1" si="525"/>
        <v>0</v>
      </c>
      <c r="H324" s="3">
        <f t="shared" ca="1" si="525"/>
        <v>0</v>
      </c>
      <c r="I324" s="3">
        <f t="shared" ca="1" si="525"/>
        <v>0</v>
      </c>
      <c r="J324" s="3">
        <f t="shared" ca="1" si="525"/>
        <v>0</v>
      </c>
      <c r="K324" s="3">
        <f t="shared" ca="1" si="525"/>
        <v>0</v>
      </c>
      <c r="L324" s="3">
        <f t="shared" ca="1" si="525"/>
        <v>0</v>
      </c>
      <c r="M324" s="3">
        <f t="shared" ca="1" si="525"/>
        <v>0</v>
      </c>
      <c r="N324" s="3">
        <f t="shared" ca="1" si="525"/>
        <v>0</v>
      </c>
      <c r="O324" s="3">
        <f t="shared" ca="1" si="525"/>
        <v>0</v>
      </c>
      <c r="P324" s="3">
        <f t="shared" ca="1" si="525"/>
        <v>0</v>
      </c>
      <c r="Q324" s="3">
        <f t="shared" ca="1" si="525"/>
        <v>0</v>
      </c>
    </row>
    <row r="325" spans="1:17" x14ac:dyDescent="0.25">
      <c r="A325" s="2" t="s">
        <v>312</v>
      </c>
      <c r="B325" s="3">
        <f t="shared" ca="1" si="477"/>
        <v>2</v>
      </c>
      <c r="C325" s="3">
        <f t="shared" ca="1" si="478"/>
        <v>0</v>
      </c>
      <c r="D325" s="3">
        <f t="shared" ref="D325:Q325" ca="1" si="526">IF(C325=0,0,IF(C325&lt;2,IF(RAND()&gt;0.5,2,1),0))</f>
        <v>0</v>
      </c>
      <c r="E325" s="3">
        <f t="shared" ca="1" si="526"/>
        <v>0</v>
      </c>
      <c r="F325" s="3">
        <f t="shared" ca="1" si="526"/>
        <v>0</v>
      </c>
      <c r="G325" s="3">
        <f t="shared" ca="1" si="526"/>
        <v>0</v>
      </c>
      <c r="H325" s="3">
        <f t="shared" ca="1" si="526"/>
        <v>0</v>
      </c>
      <c r="I325" s="3">
        <f t="shared" ca="1" si="526"/>
        <v>0</v>
      </c>
      <c r="J325" s="3">
        <f t="shared" ca="1" si="526"/>
        <v>0</v>
      </c>
      <c r="K325" s="3">
        <f t="shared" ca="1" si="526"/>
        <v>0</v>
      </c>
      <c r="L325" s="3">
        <f t="shared" ca="1" si="526"/>
        <v>0</v>
      </c>
      <c r="M325" s="3">
        <f t="shared" ca="1" si="526"/>
        <v>0</v>
      </c>
      <c r="N325" s="3">
        <f t="shared" ca="1" si="526"/>
        <v>0</v>
      </c>
      <c r="O325" s="3">
        <f t="shared" ca="1" si="526"/>
        <v>0</v>
      </c>
      <c r="P325" s="3">
        <f t="shared" ca="1" si="526"/>
        <v>0</v>
      </c>
      <c r="Q325" s="3">
        <f t="shared" ca="1" si="526"/>
        <v>0</v>
      </c>
    </row>
    <row r="326" spans="1:17" x14ac:dyDescent="0.25">
      <c r="A326" s="2" t="s">
        <v>313</v>
      </c>
      <c r="B326" s="3">
        <f t="shared" ca="1" si="477"/>
        <v>1</v>
      </c>
      <c r="C326" s="3">
        <f t="shared" ca="1" si="478"/>
        <v>2</v>
      </c>
      <c r="D326" s="3">
        <f t="shared" ref="D326:Q326" ca="1" si="527">IF(C326=0,0,IF(C326&lt;2,IF(RAND()&gt;0.5,2,1),0))</f>
        <v>0</v>
      </c>
      <c r="E326" s="3">
        <f t="shared" ca="1" si="527"/>
        <v>0</v>
      </c>
      <c r="F326" s="3">
        <f t="shared" ca="1" si="527"/>
        <v>0</v>
      </c>
      <c r="G326" s="3">
        <f t="shared" ca="1" si="527"/>
        <v>0</v>
      </c>
      <c r="H326" s="3">
        <f t="shared" ca="1" si="527"/>
        <v>0</v>
      </c>
      <c r="I326" s="3">
        <f t="shared" ca="1" si="527"/>
        <v>0</v>
      </c>
      <c r="J326" s="3">
        <f t="shared" ca="1" si="527"/>
        <v>0</v>
      </c>
      <c r="K326" s="3">
        <f t="shared" ca="1" si="527"/>
        <v>0</v>
      </c>
      <c r="L326" s="3">
        <f t="shared" ca="1" si="527"/>
        <v>0</v>
      </c>
      <c r="M326" s="3">
        <f t="shared" ca="1" si="527"/>
        <v>0</v>
      </c>
      <c r="N326" s="3">
        <f t="shared" ca="1" si="527"/>
        <v>0</v>
      </c>
      <c r="O326" s="3">
        <f t="shared" ca="1" si="527"/>
        <v>0</v>
      </c>
      <c r="P326" s="3">
        <f t="shared" ca="1" si="527"/>
        <v>0</v>
      </c>
      <c r="Q326" s="3">
        <f t="shared" ca="1" si="527"/>
        <v>0</v>
      </c>
    </row>
    <row r="327" spans="1:17" x14ac:dyDescent="0.25">
      <c r="A327" s="2" t="s">
        <v>314</v>
      </c>
      <c r="B327" s="3">
        <f t="shared" ca="1" si="477"/>
        <v>1</v>
      </c>
      <c r="C327" s="3">
        <f t="shared" ca="1" si="478"/>
        <v>2</v>
      </c>
      <c r="D327" s="3">
        <f t="shared" ref="D327:Q327" ca="1" si="528">IF(C327=0,0,IF(C327&lt;2,IF(RAND()&gt;0.5,2,1),0))</f>
        <v>0</v>
      </c>
      <c r="E327" s="3">
        <f t="shared" ca="1" si="528"/>
        <v>0</v>
      </c>
      <c r="F327" s="3">
        <f t="shared" ca="1" si="528"/>
        <v>0</v>
      </c>
      <c r="G327" s="3">
        <f t="shared" ca="1" si="528"/>
        <v>0</v>
      </c>
      <c r="H327" s="3">
        <f t="shared" ca="1" si="528"/>
        <v>0</v>
      </c>
      <c r="I327" s="3">
        <f t="shared" ca="1" si="528"/>
        <v>0</v>
      </c>
      <c r="J327" s="3">
        <f t="shared" ca="1" si="528"/>
        <v>0</v>
      </c>
      <c r="K327" s="3">
        <f t="shared" ca="1" si="528"/>
        <v>0</v>
      </c>
      <c r="L327" s="3">
        <f t="shared" ca="1" si="528"/>
        <v>0</v>
      </c>
      <c r="M327" s="3">
        <f t="shared" ca="1" si="528"/>
        <v>0</v>
      </c>
      <c r="N327" s="3">
        <f t="shared" ca="1" si="528"/>
        <v>0</v>
      </c>
      <c r="O327" s="3">
        <f t="shared" ca="1" si="528"/>
        <v>0</v>
      </c>
      <c r="P327" s="3">
        <f t="shared" ca="1" si="528"/>
        <v>0</v>
      </c>
      <c r="Q327" s="3">
        <f t="shared" ca="1" si="528"/>
        <v>0</v>
      </c>
    </row>
    <row r="328" spans="1:17" x14ac:dyDescent="0.25">
      <c r="A328" s="2" t="s">
        <v>315</v>
      </c>
      <c r="B328" s="3">
        <f t="shared" ca="1" si="477"/>
        <v>1</v>
      </c>
      <c r="C328" s="3">
        <f t="shared" ca="1" si="478"/>
        <v>2</v>
      </c>
      <c r="D328" s="3">
        <f t="shared" ref="D328:Q328" ca="1" si="529">IF(C328=0,0,IF(C328&lt;2,IF(RAND()&gt;0.5,2,1),0))</f>
        <v>0</v>
      </c>
      <c r="E328" s="3">
        <f t="shared" ca="1" si="529"/>
        <v>0</v>
      </c>
      <c r="F328" s="3">
        <f t="shared" ca="1" si="529"/>
        <v>0</v>
      </c>
      <c r="G328" s="3">
        <f t="shared" ca="1" si="529"/>
        <v>0</v>
      </c>
      <c r="H328" s="3">
        <f t="shared" ca="1" si="529"/>
        <v>0</v>
      </c>
      <c r="I328" s="3">
        <f t="shared" ca="1" si="529"/>
        <v>0</v>
      </c>
      <c r="J328" s="3">
        <f t="shared" ca="1" si="529"/>
        <v>0</v>
      </c>
      <c r="K328" s="3">
        <f t="shared" ca="1" si="529"/>
        <v>0</v>
      </c>
      <c r="L328" s="3">
        <f t="shared" ca="1" si="529"/>
        <v>0</v>
      </c>
      <c r="M328" s="3">
        <f t="shared" ca="1" si="529"/>
        <v>0</v>
      </c>
      <c r="N328" s="3">
        <f t="shared" ca="1" si="529"/>
        <v>0</v>
      </c>
      <c r="O328" s="3">
        <f t="shared" ca="1" si="529"/>
        <v>0</v>
      </c>
      <c r="P328" s="3">
        <f t="shared" ca="1" si="529"/>
        <v>0</v>
      </c>
      <c r="Q328" s="3">
        <f t="shared" ca="1" si="529"/>
        <v>0</v>
      </c>
    </row>
    <row r="329" spans="1:17" x14ac:dyDescent="0.25">
      <c r="A329" s="2" t="s">
        <v>316</v>
      </c>
      <c r="B329" s="3">
        <f t="shared" ca="1" si="477"/>
        <v>1</v>
      </c>
      <c r="C329" s="3">
        <f t="shared" ca="1" si="478"/>
        <v>1</v>
      </c>
      <c r="D329" s="3">
        <f t="shared" ref="D329:Q329" ca="1" si="530">IF(C329=0,0,IF(C329&lt;2,IF(RAND()&gt;0.5,2,1),0))</f>
        <v>2</v>
      </c>
      <c r="E329" s="3">
        <f t="shared" ca="1" si="530"/>
        <v>0</v>
      </c>
      <c r="F329" s="3">
        <f t="shared" ca="1" si="530"/>
        <v>0</v>
      </c>
      <c r="G329" s="3">
        <f t="shared" ca="1" si="530"/>
        <v>0</v>
      </c>
      <c r="H329" s="3">
        <f t="shared" ca="1" si="530"/>
        <v>0</v>
      </c>
      <c r="I329" s="3">
        <f t="shared" ca="1" si="530"/>
        <v>0</v>
      </c>
      <c r="J329" s="3">
        <f t="shared" ca="1" si="530"/>
        <v>0</v>
      </c>
      <c r="K329" s="3">
        <f t="shared" ca="1" si="530"/>
        <v>0</v>
      </c>
      <c r="L329" s="3">
        <f t="shared" ca="1" si="530"/>
        <v>0</v>
      </c>
      <c r="M329" s="3">
        <f t="shared" ca="1" si="530"/>
        <v>0</v>
      </c>
      <c r="N329" s="3">
        <f t="shared" ca="1" si="530"/>
        <v>0</v>
      </c>
      <c r="O329" s="3">
        <f t="shared" ca="1" si="530"/>
        <v>0</v>
      </c>
      <c r="P329" s="3">
        <f t="shared" ca="1" si="530"/>
        <v>0</v>
      </c>
      <c r="Q329" s="3">
        <f t="shared" ca="1" si="530"/>
        <v>0</v>
      </c>
    </row>
    <row r="330" spans="1:17" x14ac:dyDescent="0.25">
      <c r="A330" s="2" t="s">
        <v>317</v>
      </c>
      <c r="B330" s="3">
        <f t="shared" ca="1" si="477"/>
        <v>2</v>
      </c>
      <c r="C330" s="3">
        <f t="shared" ca="1" si="478"/>
        <v>0</v>
      </c>
      <c r="D330" s="3">
        <f t="shared" ref="D330:Q330" ca="1" si="531">IF(C330=0,0,IF(C330&lt;2,IF(RAND()&gt;0.5,2,1),0))</f>
        <v>0</v>
      </c>
      <c r="E330" s="3">
        <f t="shared" ca="1" si="531"/>
        <v>0</v>
      </c>
      <c r="F330" s="3">
        <f t="shared" ca="1" si="531"/>
        <v>0</v>
      </c>
      <c r="G330" s="3">
        <f t="shared" ca="1" si="531"/>
        <v>0</v>
      </c>
      <c r="H330" s="3">
        <f t="shared" ca="1" si="531"/>
        <v>0</v>
      </c>
      <c r="I330" s="3">
        <f t="shared" ca="1" si="531"/>
        <v>0</v>
      </c>
      <c r="J330" s="3">
        <f t="shared" ca="1" si="531"/>
        <v>0</v>
      </c>
      <c r="K330" s="3">
        <f t="shared" ca="1" si="531"/>
        <v>0</v>
      </c>
      <c r="L330" s="3">
        <f t="shared" ca="1" si="531"/>
        <v>0</v>
      </c>
      <c r="M330" s="3">
        <f t="shared" ca="1" si="531"/>
        <v>0</v>
      </c>
      <c r="N330" s="3">
        <f t="shared" ca="1" si="531"/>
        <v>0</v>
      </c>
      <c r="O330" s="3">
        <f t="shared" ca="1" si="531"/>
        <v>0</v>
      </c>
      <c r="P330" s="3">
        <f t="shared" ca="1" si="531"/>
        <v>0</v>
      </c>
      <c r="Q330" s="3">
        <f t="shared" ca="1" si="531"/>
        <v>0</v>
      </c>
    </row>
    <row r="331" spans="1:17" x14ac:dyDescent="0.25">
      <c r="A331" s="2" t="s">
        <v>318</v>
      </c>
      <c r="B331" s="3">
        <f t="shared" ca="1" si="477"/>
        <v>2</v>
      </c>
      <c r="C331" s="3">
        <f t="shared" ca="1" si="478"/>
        <v>0</v>
      </c>
      <c r="D331" s="3">
        <f t="shared" ref="D331:Q331" ca="1" si="532">IF(C331=0,0,IF(C331&lt;2,IF(RAND()&gt;0.5,2,1),0))</f>
        <v>0</v>
      </c>
      <c r="E331" s="3">
        <f t="shared" ca="1" si="532"/>
        <v>0</v>
      </c>
      <c r="F331" s="3">
        <f t="shared" ca="1" si="532"/>
        <v>0</v>
      </c>
      <c r="G331" s="3">
        <f t="shared" ca="1" si="532"/>
        <v>0</v>
      </c>
      <c r="H331" s="3">
        <f t="shared" ca="1" si="532"/>
        <v>0</v>
      </c>
      <c r="I331" s="3">
        <f t="shared" ca="1" si="532"/>
        <v>0</v>
      </c>
      <c r="J331" s="3">
        <f t="shared" ca="1" si="532"/>
        <v>0</v>
      </c>
      <c r="K331" s="3">
        <f t="shared" ca="1" si="532"/>
        <v>0</v>
      </c>
      <c r="L331" s="3">
        <f t="shared" ca="1" si="532"/>
        <v>0</v>
      </c>
      <c r="M331" s="3">
        <f t="shared" ca="1" si="532"/>
        <v>0</v>
      </c>
      <c r="N331" s="3">
        <f t="shared" ca="1" si="532"/>
        <v>0</v>
      </c>
      <c r="O331" s="3">
        <f t="shared" ca="1" si="532"/>
        <v>0</v>
      </c>
      <c r="P331" s="3">
        <f t="shared" ca="1" si="532"/>
        <v>0</v>
      </c>
      <c r="Q331" s="3">
        <f t="shared" ca="1" si="532"/>
        <v>0</v>
      </c>
    </row>
    <row r="332" spans="1:17" x14ac:dyDescent="0.25">
      <c r="A332" s="2" t="s">
        <v>319</v>
      </c>
      <c r="B332" s="3">
        <f t="shared" ca="1" si="477"/>
        <v>2</v>
      </c>
      <c r="C332" s="3">
        <f t="shared" ca="1" si="478"/>
        <v>0</v>
      </c>
      <c r="D332" s="3">
        <f t="shared" ref="D332:Q332" ca="1" si="533">IF(C332=0,0,IF(C332&lt;2,IF(RAND()&gt;0.5,2,1),0))</f>
        <v>0</v>
      </c>
      <c r="E332" s="3">
        <f t="shared" ca="1" si="533"/>
        <v>0</v>
      </c>
      <c r="F332" s="3">
        <f t="shared" ca="1" si="533"/>
        <v>0</v>
      </c>
      <c r="G332" s="3">
        <f t="shared" ca="1" si="533"/>
        <v>0</v>
      </c>
      <c r="H332" s="3">
        <f t="shared" ca="1" si="533"/>
        <v>0</v>
      </c>
      <c r="I332" s="3">
        <f t="shared" ca="1" si="533"/>
        <v>0</v>
      </c>
      <c r="J332" s="3">
        <f t="shared" ca="1" si="533"/>
        <v>0</v>
      </c>
      <c r="K332" s="3">
        <f t="shared" ca="1" si="533"/>
        <v>0</v>
      </c>
      <c r="L332" s="3">
        <f t="shared" ca="1" si="533"/>
        <v>0</v>
      </c>
      <c r="M332" s="3">
        <f t="shared" ca="1" si="533"/>
        <v>0</v>
      </c>
      <c r="N332" s="3">
        <f t="shared" ca="1" si="533"/>
        <v>0</v>
      </c>
      <c r="O332" s="3">
        <f t="shared" ca="1" si="533"/>
        <v>0</v>
      </c>
      <c r="P332" s="3">
        <f t="shared" ca="1" si="533"/>
        <v>0</v>
      </c>
      <c r="Q332" s="3">
        <f t="shared" ca="1" si="533"/>
        <v>0</v>
      </c>
    </row>
    <row r="333" spans="1:17" x14ac:dyDescent="0.25">
      <c r="A333" s="2" t="s">
        <v>320</v>
      </c>
      <c r="B333" s="3">
        <f t="shared" ca="1" si="477"/>
        <v>1</v>
      </c>
      <c r="C333" s="3">
        <f t="shared" ca="1" si="478"/>
        <v>1</v>
      </c>
      <c r="D333" s="3">
        <f t="shared" ref="D333:Q333" ca="1" si="534">IF(C333=0,0,IF(C333&lt;2,IF(RAND()&gt;0.5,2,1),0))</f>
        <v>1</v>
      </c>
      <c r="E333" s="3">
        <f t="shared" ca="1" si="534"/>
        <v>1</v>
      </c>
      <c r="F333" s="3">
        <f t="shared" ca="1" si="534"/>
        <v>1</v>
      </c>
      <c r="G333" s="3">
        <f t="shared" ca="1" si="534"/>
        <v>2</v>
      </c>
      <c r="H333" s="3">
        <f t="shared" ca="1" si="534"/>
        <v>0</v>
      </c>
      <c r="I333" s="3">
        <f t="shared" ca="1" si="534"/>
        <v>0</v>
      </c>
      <c r="J333" s="3">
        <f t="shared" ca="1" si="534"/>
        <v>0</v>
      </c>
      <c r="K333" s="3">
        <f t="shared" ca="1" si="534"/>
        <v>0</v>
      </c>
      <c r="L333" s="3">
        <f t="shared" ca="1" si="534"/>
        <v>0</v>
      </c>
      <c r="M333" s="3">
        <f t="shared" ca="1" si="534"/>
        <v>0</v>
      </c>
      <c r="N333" s="3">
        <f t="shared" ca="1" si="534"/>
        <v>0</v>
      </c>
      <c r="O333" s="3">
        <f t="shared" ca="1" si="534"/>
        <v>0</v>
      </c>
      <c r="P333" s="3">
        <f t="shared" ca="1" si="534"/>
        <v>0</v>
      </c>
      <c r="Q333" s="3">
        <f t="shared" ca="1" si="534"/>
        <v>0</v>
      </c>
    </row>
    <row r="334" spans="1:17" x14ac:dyDescent="0.25">
      <c r="A334" s="2" t="s">
        <v>321</v>
      </c>
      <c r="B334" s="3">
        <f t="shared" ca="1" si="477"/>
        <v>1</v>
      </c>
      <c r="C334" s="3">
        <f t="shared" ca="1" si="478"/>
        <v>1</v>
      </c>
      <c r="D334" s="3">
        <f t="shared" ref="D334:Q334" ca="1" si="535">IF(C334=0,0,IF(C334&lt;2,IF(RAND()&gt;0.5,2,1),0))</f>
        <v>2</v>
      </c>
      <c r="E334" s="3">
        <f t="shared" ca="1" si="535"/>
        <v>0</v>
      </c>
      <c r="F334" s="3">
        <f t="shared" ca="1" si="535"/>
        <v>0</v>
      </c>
      <c r="G334" s="3">
        <f t="shared" ca="1" si="535"/>
        <v>0</v>
      </c>
      <c r="H334" s="3">
        <f t="shared" ca="1" si="535"/>
        <v>0</v>
      </c>
      <c r="I334" s="3">
        <f t="shared" ca="1" si="535"/>
        <v>0</v>
      </c>
      <c r="J334" s="3">
        <f t="shared" ca="1" si="535"/>
        <v>0</v>
      </c>
      <c r="K334" s="3">
        <f t="shared" ca="1" si="535"/>
        <v>0</v>
      </c>
      <c r="L334" s="3">
        <f t="shared" ca="1" si="535"/>
        <v>0</v>
      </c>
      <c r="M334" s="3">
        <f t="shared" ca="1" si="535"/>
        <v>0</v>
      </c>
      <c r="N334" s="3">
        <f t="shared" ca="1" si="535"/>
        <v>0</v>
      </c>
      <c r="O334" s="3">
        <f t="shared" ca="1" si="535"/>
        <v>0</v>
      </c>
      <c r="P334" s="3">
        <f t="shared" ca="1" si="535"/>
        <v>0</v>
      </c>
      <c r="Q334" s="3">
        <f t="shared" ca="1" si="535"/>
        <v>0</v>
      </c>
    </row>
    <row r="335" spans="1:17" x14ac:dyDescent="0.25">
      <c r="A335" s="2" t="s">
        <v>322</v>
      </c>
      <c r="B335" s="3">
        <f t="shared" ca="1" si="477"/>
        <v>2</v>
      </c>
      <c r="C335" s="3">
        <f t="shared" ca="1" si="478"/>
        <v>0</v>
      </c>
      <c r="D335" s="3">
        <f t="shared" ref="D335:Q335" ca="1" si="536">IF(C335=0,0,IF(C335&lt;2,IF(RAND()&gt;0.5,2,1),0))</f>
        <v>0</v>
      </c>
      <c r="E335" s="3">
        <f t="shared" ca="1" si="536"/>
        <v>0</v>
      </c>
      <c r="F335" s="3">
        <f t="shared" ca="1" si="536"/>
        <v>0</v>
      </c>
      <c r="G335" s="3">
        <f t="shared" ca="1" si="536"/>
        <v>0</v>
      </c>
      <c r="H335" s="3">
        <f t="shared" ca="1" si="536"/>
        <v>0</v>
      </c>
      <c r="I335" s="3">
        <f t="shared" ca="1" si="536"/>
        <v>0</v>
      </c>
      <c r="J335" s="3">
        <f t="shared" ca="1" si="536"/>
        <v>0</v>
      </c>
      <c r="K335" s="3">
        <f t="shared" ca="1" si="536"/>
        <v>0</v>
      </c>
      <c r="L335" s="3">
        <f t="shared" ca="1" si="536"/>
        <v>0</v>
      </c>
      <c r="M335" s="3">
        <f t="shared" ca="1" si="536"/>
        <v>0</v>
      </c>
      <c r="N335" s="3">
        <f t="shared" ca="1" si="536"/>
        <v>0</v>
      </c>
      <c r="O335" s="3">
        <f t="shared" ca="1" si="536"/>
        <v>0</v>
      </c>
      <c r="P335" s="3">
        <f t="shared" ca="1" si="536"/>
        <v>0</v>
      </c>
      <c r="Q335" s="3">
        <f t="shared" ca="1" si="536"/>
        <v>0</v>
      </c>
    </row>
    <row r="336" spans="1:17" x14ac:dyDescent="0.25">
      <c r="A336" s="2" t="s">
        <v>323</v>
      </c>
      <c r="B336" s="3">
        <f t="shared" ca="1" si="477"/>
        <v>1</v>
      </c>
      <c r="C336" s="3">
        <f t="shared" ca="1" si="478"/>
        <v>2</v>
      </c>
      <c r="D336" s="3">
        <f t="shared" ref="D336:Q336" ca="1" si="537">IF(C336=0,0,IF(C336&lt;2,IF(RAND()&gt;0.5,2,1),0))</f>
        <v>0</v>
      </c>
      <c r="E336" s="3">
        <f t="shared" ca="1" si="537"/>
        <v>0</v>
      </c>
      <c r="F336" s="3">
        <f t="shared" ca="1" si="537"/>
        <v>0</v>
      </c>
      <c r="G336" s="3">
        <f t="shared" ca="1" si="537"/>
        <v>0</v>
      </c>
      <c r="H336" s="3">
        <f t="shared" ca="1" si="537"/>
        <v>0</v>
      </c>
      <c r="I336" s="3">
        <f t="shared" ca="1" si="537"/>
        <v>0</v>
      </c>
      <c r="J336" s="3">
        <f t="shared" ca="1" si="537"/>
        <v>0</v>
      </c>
      <c r="K336" s="3">
        <f t="shared" ca="1" si="537"/>
        <v>0</v>
      </c>
      <c r="L336" s="3">
        <f t="shared" ca="1" si="537"/>
        <v>0</v>
      </c>
      <c r="M336" s="3">
        <f t="shared" ca="1" si="537"/>
        <v>0</v>
      </c>
      <c r="N336" s="3">
        <f t="shared" ca="1" si="537"/>
        <v>0</v>
      </c>
      <c r="O336" s="3">
        <f t="shared" ca="1" si="537"/>
        <v>0</v>
      </c>
      <c r="P336" s="3">
        <f t="shared" ca="1" si="537"/>
        <v>0</v>
      </c>
      <c r="Q336" s="3">
        <f t="shared" ca="1" si="537"/>
        <v>0</v>
      </c>
    </row>
    <row r="337" spans="1:17" x14ac:dyDescent="0.25">
      <c r="A337" s="2" t="s">
        <v>324</v>
      </c>
      <c r="B337" s="3">
        <f t="shared" ca="1" si="477"/>
        <v>2</v>
      </c>
      <c r="C337" s="3">
        <f t="shared" ca="1" si="478"/>
        <v>0</v>
      </c>
      <c r="D337" s="3">
        <f t="shared" ref="D337:Q337" ca="1" si="538">IF(C337=0,0,IF(C337&lt;2,IF(RAND()&gt;0.5,2,1),0))</f>
        <v>0</v>
      </c>
      <c r="E337" s="3">
        <f t="shared" ca="1" si="538"/>
        <v>0</v>
      </c>
      <c r="F337" s="3">
        <f t="shared" ca="1" si="538"/>
        <v>0</v>
      </c>
      <c r="G337" s="3">
        <f t="shared" ca="1" si="538"/>
        <v>0</v>
      </c>
      <c r="H337" s="3">
        <f t="shared" ca="1" si="538"/>
        <v>0</v>
      </c>
      <c r="I337" s="3">
        <f t="shared" ca="1" si="538"/>
        <v>0</v>
      </c>
      <c r="J337" s="3">
        <f t="shared" ca="1" si="538"/>
        <v>0</v>
      </c>
      <c r="K337" s="3">
        <f t="shared" ca="1" si="538"/>
        <v>0</v>
      </c>
      <c r="L337" s="3">
        <f t="shared" ca="1" si="538"/>
        <v>0</v>
      </c>
      <c r="M337" s="3">
        <f t="shared" ca="1" si="538"/>
        <v>0</v>
      </c>
      <c r="N337" s="3">
        <f t="shared" ca="1" si="538"/>
        <v>0</v>
      </c>
      <c r="O337" s="3">
        <f t="shared" ca="1" si="538"/>
        <v>0</v>
      </c>
      <c r="P337" s="3">
        <f t="shared" ca="1" si="538"/>
        <v>0</v>
      </c>
      <c r="Q337" s="3">
        <f t="shared" ca="1" si="538"/>
        <v>0</v>
      </c>
    </row>
    <row r="338" spans="1:17" x14ac:dyDescent="0.25">
      <c r="A338" s="2" t="s">
        <v>325</v>
      </c>
      <c r="B338" s="3">
        <f t="shared" ca="1" si="477"/>
        <v>2</v>
      </c>
      <c r="C338" s="3">
        <f t="shared" ca="1" si="478"/>
        <v>0</v>
      </c>
      <c r="D338" s="3">
        <f t="shared" ref="D338:Q338" ca="1" si="539">IF(C338=0,0,IF(C338&lt;2,IF(RAND()&gt;0.5,2,1),0))</f>
        <v>0</v>
      </c>
      <c r="E338" s="3">
        <f t="shared" ca="1" si="539"/>
        <v>0</v>
      </c>
      <c r="F338" s="3">
        <f t="shared" ca="1" si="539"/>
        <v>0</v>
      </c>
      <c r="G338" s="3">
        <f t="shared" ca="1" si="539"/>
        <v>0</v>
      </c>
      <c r="H338" s="3">
        <f t="shared" ca="1" si="539"/>
        <v>0</v>
      </c>
      <c r="I338" s="3">
        <f t="shared" ca="1" si="539"/>
        <v>0</v>
      </c>
      <c r="J338" s="3">
        <f t="shared" ca="1" si="539"/>
        <v>0</v>
      </c>
      <c r="K338" s="3">
        <f t="shared" ca="1" si="539"/>
        <v>0</v>
      </c>
      <c r="L338" s="3">
        <f t="shared" ca="1" si="539"/>
        <v>0</v>
      </c>
      <c r="M338" s="3">
        <f t="shared" ca="1" si="539"/>
        <v>0</v>
      </c>
      <c r="N338" s="3">
        <f t="shared" ca="1" si="539"/>
        <v>0</v>
      </c>
      <c r="O338" s="3">
        <f t="shared" ca="1" si="539"/>
        <v>0</v>
      </c>
      <c r="P338" s="3">
        <f t="shared" ca="1" si="539"/>
        <v>0</v>
      </c>
      <c r="Q338" s="3">
        <f t="shared" ca="1" si="539"/>
        <v>0</v>
      </c>
    </row>
    <row r="339" spans="1:17" x14ac:dyDescent="0.25">
      <c r="A339" s="2" t="s">
        <v>326</v>
      </c>
      <c r="B339" s="3">
        <f t="shared" ca="1" si="477"/>
        <v>2</v>
      </c>
      <c r="C339" s="3">
        <f t="shared" ca="1" si="478"/>
        <v>0</v>
      </c>
      <c r="D339" s="3">
        <f t="shared" ref="D339:Q339" ca="1" si="540">IF(C339=0,0,IF(C339&lt;2,IF(RAND()&gt;0.5,2,1),0))</f>
        <v>0</v>
      </c>
      <c r="E339" s="3">
        <f t="shared" ca="1" si="540"/>
        <v>0</v>
      </c>
      <c r="F339" s="3">
        <f t="shared" ca="1" si="540"/>
        <v>0</v>
      </c>
      <c r="G339" s="3">
        <f t="shared" ca="1" si="540"/>
        <v>0</v>
      </c>
      <c r="H339" s="3">
        <f t="shared" ca="1" si="540"/>
        <v>0</v>
      </c>
      <c r="I339" s="3">
        <f t="shared" ca="1" si="540"/>
        <v>0</v>
      </c>
      <c r="J339" s="3">
        <f t="shared" ca="1" si="540"/>
        <v>0</v>
      </c>
      <c r="K339" s="3">
        <f t="shared" ca="1" si="540"/>
        <v>0</v>
      </c>
      <c r="L339" s="3">
        <f t="shared" ca="1" si="540"/>
        <v>0</v>
      </c>
      <c r="M339" s="3">
        <f t="shared" ca="1" si="540"/>
        <v>0</v>
      </c>
      <c r="N339" s="3">
        <f t="shared" ca="1" si="540"/>
        <v>0</v>
      </c>
      <c r="O339" s="3">
        <f t="shared" ca="1" si="540"/>
        <v>0</v>
      </c>
      <c r="P339" s="3">
        <f t="shared" ca="1" si="540"/>
        <v>0</v>
      </c>
      <c r="Q339" s="3">
        <f t="shared" ca="1" si="540"/>
        <v>0</v>
      </c>
    </row>
    <row r="340" spans="1:17" x14ac:dyDescent="0.25">
      <c r="A340" s="2" t="s">
        <v>327</v>
      </c>
      <c r="B340" s="3">
        <f t="shared" ca="1" si="477"/>
        <v>1</v>
      </c>
      <c r="C340" s="3">
        <f t="shared" ca="1" si="478"/>
        <v>2</v>
      </c>
      <c r="D340" s="3">
        <f t="shared" ref="D340:Q340" ca="1" si="541">IF(C340=0,0,IF(C340&lt;2,IF(RAND()&gt;0.5,2,1),0))</f>
        <v>0</v>
      </c>
      <c r="E340" s="3">
        <f t="shared" ca="1" si="541"/>
        <v>0</v>
      </c>
      <c r="F340" s="3">
        <f t="shared" ca="1" si="541"/>
        <v>0</v>
      </c>
      <c r="G340" s="3">
        <f t="shared" ca="1" si="541"/>
        <v>0</v>
      </c>
      <c r="H340" s="3">
        <f t="shared" ca="1" si="541"/>
        <v>0</v>
      </c>
      <c r="I340" s="3">
        <f t="shared" ca="1" si="541"/>
        <v>0</v>
      </c>
      <c r="J340" s="3">
        <f t="shared" ca="1" si="541"/>
        <v>0</v>
      </c>
      <c r="K340" s="3">
        <f t="shared" ca="1" si="541"/>
        <v>0</v>
      </c>
      <c r="L340" s="3">
        <f t="shared" ca="1" si="541"/>
        <v>0</v>
      </c>
      <c r="M340" s="3">
        <f t="shared" ca="1" si="541"/>
        <v>0</v>
      </c>
      <c r="N340" s="3">
        <f t="shared" ca="1" si="541"/>
        <v>0</v>
      </c>
      <c r="O340" s="3">
        <f t="shared" ca="1" si="541"/>
        <v>0</v>
      </c>
      <c r="P340" s="3">
        <f t="shared" ca="1" si="541"/>
        <v>0</v>
      </c>
      <c r="Q340" s="3">
        <f t="shared" ca="1" si="541"/>
        <v>0</v>
      </c>
    </row>
    <row r="341" spans="1:17" x14ac:dyDescent="0.25">
      <c r="A341" s="2" t="s">
        <v>328</v>
      </c>
      <c r="B341" s="3">
        <f t="shared" ca="1" si="477"/>
        <v>1</v>
      </c>
      <c r="C341" s="3">
        <f t="shared" ca="1" si="478"/>
        <v>2</v>
      </c>
      <c r="D341" s="3">
        <f t="shared" ref="D341:Q341" ca="1" si="542">IF(C341=0,0,IF(C341&lt;2,IF(RAND()&gt;0.5,2,1),0))</f>
        <v>0</v>
      </c>
      <c r="E341" s="3">
        <f t="shared" ca="1" si="542"/>
        <v>0</v>
      </c>
      <c r="F341" s="3">
        <f t="shared" ca="1" si="542"/>
        <v>0</v>
      </c>
      <c r="G341" s="3">
        <f t="shared" ca="1" si="542"/>
        <v>0</v>
      </c>
      <c r="H341" s="3">
        <f t="shared" ca="1" si="542"/>
        <v>0</v>
      </c>
      <c r="I341" s="3">
        <f t="shared" ca="1" si="542"/>
        <v>0</v>
      </c>
      <c r="J341" s="3">
        <f t="shared" ca="1" si="542"/>
        <v>0</v>
      </c>
      <c r="K341" s="3">
        <f t="shared" ca="1" si="542"/>
        <v>0</v>
      </c>
      <c r="L341" s="3">
        <f t="shared" ca="1" si="542"/>
        <v>0</v>
      </c>
      <c r="M341" s="3">
        <f t="shared" ca="1" si="542"/>
        <v>0</v>
      </c>
      <c r="N341" s="3">
        <f t="shared" ca="1" si="542"/>
        <v>0</v>
      </c>
      <c r="O341" s="3">
        <f t="shared" ca="1" si="542"/>
        <v>0</v>
      </c>
      <c r="P341" s="3">
        <f t="shared" ca="1" si="542"/>
        <v>0</v>
      </c>
      <c r="Q341" s="3">
        <f t="shared" ca="1" si="542"/>
        <v>0</v>
      </c>
    </row>
    <row r="342" spans="1:17" x14ac:dyDescent="0.25">
      <c r="A342" s="2" t="s">
        <v>329</v>
      </c>
      <c r="B342" s="3">
        <f t="shared" ref="B342:B405" ca="1" si="543">IF(RAND()&gt;0.5,2,1)</f>
        <v>2</v>
      </c>
      <c r="C342" s="3">
        <f t="shared" ref="C342:C405" ca="1" si="544">IF(B342&lt;2,IF(RAND()&gt;0.5,2,1),0)</f>
        <v>0</v>
      </c>
      <c r="D342" s="3">
        <f t="shared" ref="D342:Q342" ca="1" si="545">IF(C342=0,0,IF(C342&lt;2,IF(RAND()&gt;0.5,2,1),0))</f>
        <v>0</v>
      </c>
      <c r="E342" s="3">
        <f t="shared" ca="1" si="545"/>
        <v>0</v>
      </c>
      <c r="F342" s="3">
        <f t="shared" ca="1" si="545"/>
        <v>0</v>
      </c>
      <c r="G342" s="3">
        <f t="shared" ca="1" si="545"/>
        <v>0</v>
      </c>
      <c r="H342" s="3">
        <f t="shared" ca="1" si="545"/>
        <v>0</v>
      </c>
      <c r="I342" s="3">
        <f t="shared" ca="1" si="545"/>
        <v>0</v>
      </c>
      <c r="J342" s="3">
        <f t="shared" ca="1" si="545"/>
        <v>0</v>
      </c>
      <c r="K342" s="3">
        <f t="shared" ca="1" si="545"/>
        <v>0</v>
      </c>
      <c r="L342" s="3">
        <f t="shared" ca="1" si="545"/>
        <v>0</v>
      </c>
      <c r="M342" s="3">
        <f t="shared" ca="1" si="545"/>
        <v>0</v>
      </c>
      <c r="N342" s="3">
        <f t="shared" ca="1" si="545"/>
        <v>0</v>
      </c>
      <c r="O342" s="3">
        <f t="shared" ca="1" si="545"/>
        <v>0</v>
      </c>
      <c r="P342" s="3">
        <f t="shared" ca="1" si="545"/>
        <v>0</v>
      </c>
      <c r="Q342" s="3">
        <f t="shared" ca="1" si="545"/>
        <v>0</v>
      </c>
    </row>
    <row r="343" spans="1:17" x14ac:dyDescent="0.25">
      <c r="A343" s="2" t="s">
        <v>330</v>
      </c>
      <c r="B343" s="3">
        <f t="shared" ca="1" si="543"/>
        <v>2</v>
      </c>
      <c r="C343" s="3">
        <f t="shared" ca="1" si="544"/>
        <v>0</v>
      </c>
      <c r="D343" s="3">
        <f t="shared" ref="D343:Q343" ca="1" si="546">IF(C343=0,0,IF(C343&lt;2,IF(RAND()&gt;0.5,2,1),0))</f>
        <v>0</v>
      </c>
      <c r="E343" s="3">
        <f t="shared" ca="1" si="546"/>
        <v>0</v>
      </c>
      <c r="F343" s="3">
        <f t="shared" ca="1" si="546"/>
        <v>0</v>
      </c>
      <c r="G343" s="3">
        <f t="shared" ca="1" si="546"/>
        <v>0</v>
      </c>
      <c r="H343" s="3">
        <f t="shared" ca="1" si="546"/>
        <v>0</v>
      </c>
      <c r="I343" s="3">
        <f t="shared" ca="1" si="546"/>
        <v>0</v>
      </c>
      <c r="J343" s="3">
        <f t="shared" ca="1" si="546"/>
        <v>0</v>
      </c>
      <c r="K343" s="3">
        <f t="shared" ca="1" si="546"/>
        <v>0</v>
      </c>
      <c r="L343" s="3">
        <f t="shared" ca="1" si="546"/>
        <v>0</v>
      </c>
      <c r="M343" s="3">
        <f t="shared" ca="1" si="546"/>
        <v>0</v>
      </c>
      <c r="N343" s="3">
        <f t="shared" ca="1" si="546"/>
        <v>0</v>
      </c>
      <c r="O343" s="3">
        <f t="shared" ca="1" si="546"/>
        <v>0</v>
      </c>
      <c r="P343" s="3">
        <f t="shared" ca="1" si="546"/>
        <v>0</v>
      </c>
      <c r="Q343" s="3">
        <f t="shared" ca="1" si="546"/>
        <v>0</v>
      </c>
    </row>
    <row r="344" spans="1:17" x14ac:dyDescent="0.25">
      <c r="A344" s="2" t="s">
        <v>331</v>
      </c>
      <c r="B344" s="3">
        <f t="shared" ca="1" si="543"/>
        <v>2</v>
      </c>
      <c r="C344" s="3">
        <f t="shared" ca="1" si="544"/>
        <v>0</v>
      </c>
      <c r="D344" s="3">
        <f t="shared" ref="D344:Q344" ca="1" si="547">IF(C344=0,0,IF(C344&lt;2,IF(RAND()&gt;0.5,2,1),0))</f>
        <v>0</v>
      </c>
      <c r="E344" s="3">
        <f t="shared" ca="1" si="547"/>
        <v>0</v>
      </c>
      <c r="F344" s="3">
        <f t="shared" ca="1" si="547"/>
        <v>0</v>
      </c>
      <c r="G344" s="3">
        <f t="shared" ca="1" si="547"/>
        <v>0</v>
      </c>
      <c r="H344" s="3">
        <f t="shared" ca="1" si="547"/>
        <v>0</v>
      </c>
      <c r="I344" s="3">
        <f t="shared" ca="1" si="547"/>
        <v>0</v>
      </c>
      <c r="J344" s="3">
        <f t="shared" ca="1" si="547"/>
        <v>0</v>
      </c>
      <c r="K344" s="3">
        <f t="shared" ca="1" si="547"/>
        <v>0</v>
      </c>
      <c r="L344" s="3">
        <f t="shared" ca="1" si="547"/>
        <v>0</v>
      </c>
      <c r="M344" s="3">
        <f t="shared" ca="1" si="547"/>
        <v>0</v>
      </c>
      <c r="N344" s="3">
        <f t="shared" ca="1" si="547"/>
        <v>0</v>
      </c>
      <c r="O344" s="3">
        <f t="shared" ca="1" si="547"/>
        <v>0</v>
      </c>
      <c r="P344" s="3">
        <f t="shared" ca="1" si="547"/>
        <v>0</v>
      </c>
      <c r="Q344" s="3">
        <f t="shared" ca="1" si="547"/>
        <v>0</v>
      </c>
    </row>
    <row r="345" spans="1:17" x14ac:dyDescent="0.25">
      <c r="A345" s="2" t="s">
        <v>332</v>
      </c>
      <c r="B345" s="3">
        <f t="shared" ca="1" si="543"/>
        <v>2</v>
      </c>
      <c r="C345" s="3">
        <f t="shared" ca="1" si="544"/>
        <v>0</v>
      </c>
      <c r="D345" s="3">
        <f t="shared" ref="D345:Q345" ca="1" si="548">IF(C345=0,0,IF(C345&lt;2,IF(RAND()&gt;0.5,2,1),0))</f>
        <v>0</v>
      </c>
      <c r="E345" s="3">
        <f t="shared" ca="1" si="548"/>
        <v>0</v>
      </c>
      <c r="F345" s="3">
        <f t="shared" ca="1" si="548"/>
        <v>0</v>
      </c>
      <c r="G345" s="3">
        <f t="shared" ca="1" si="548"/>
        <v>0</v>
      </c>
      <c r="H345" s="3">
        <f t="shared" ca="1" si="548"/>
        <v>0</v>
      </c>
      <c r="I345" s="3">
        <f t="shared" ca="1" si="548"/>
        <v>0</v>
      </c>
      <c r="J345" s="3">
        <f t="shared" ca="1" si="548"/>
        <v>0</v>
      </c>
      <c r="K345" s="3">
        <f t="shared" ca="1" si="548"/>
        <v>0</v>
      </c>
      <c r="L345" s="3">
        <f t="shared" ca="1" si="548"/>
        <v>0</v>
      </c>
      <c r="M345" s="3">
        <f t="shared" ca="1" si="548"/>
        <v>0</v>
      </c>
      <c r="N345" s="3">
        <f t="shared" ca="1" si="548"/>
        <v>0</v>
      </c>
      <c r="O345" s="3">
        <f t="shared" ca="1" si="548"/>
        <v>0</v>
      </c>
      <c r="P345" s="3">
        <f t="shared" ca="1" si="548"/>
        <v>0</v>
      </c>
      <c r="Q345" s="3">
        <f t="shared" ca="1" si="548"/>
        <v>0</v>
      </c>
    </row>
    <row r="346" spans="1:17" x14ac:dyDescent="0.25">
      <c r="A346" s="2" t="s">
        <v>333</v>
      </c>
      <c r="B346" s="3">
        <f t="shared" ca="1" si="543"/>
        <v>1</v>
      </c>
      <c r="C346" s="3">
        <f t="shared" ca="1" si="544"/>
        <v>2</v>
      </c>
      <c r="D346" s="3">
        <f t="shared" ref="D346:Q346" ca="1" si="549">IF(C346=0,0,IF(C346&lt;2,IF(RAND()&gt;0.5,2,1),0))</f>
        <v>0</v>
      </c>
      <c r="E346" s="3">
        <f t="shared" ca="1" si="549"/>
        <v>0</v>
      </c>
      <c r="F346" s="3">
        <f t="shared" ca="1" si="549"/>
        <v>0</v>
      </c>
      <c r="G346" s="3">
        <f t="shared" ca="1" si="549"/>
        <v>0</v>
      </c>
      <c r="H346" s="3">
        <f t="shared" ca="1" si="549"/>
        <v>0</v>
      </c>
      <c r="I346" s="3">
        <f t="shared" ca="1" si="549"/>
        <v>0</v>
      </c>
      <c r="J346" s="3">
        <f t="shared" ca="1" si="549"/>
        <v>0</v>
      </c>
      <c r="K346" s="3">
        <f t="shared" ca="1" si="549"/>
        <v>0</v>
      </c>
      <c r="L346" s="3">
        <f t="shared" ca="1" si="549"/>
        <v>0</v>
      </c>
      <c r="M346" s="3">
        <f t="shared" ca="1" si="549"/>
        <v>0</v>
      </c>
      <c r="N346" s="3">
        <f t="shared" ca="1" si="549"/>
        <v>0</v>
      </c>
      <c r="O346" s="3">
        <f t="shared" ca="1" si="549"/>
        <v>0</v>
      </c>
      <c r="P346" s="3">
        <f t="shared" ca="1" si="549"/>
        <v>0</v>
      </c>
      <c r="Q346" s="3">
        <f t="shared" ca="1" si="549"/>
        <v>0</v>
      </c>
    </row>
    <row r="347" spans="1:17" x14ac:dyDescent="0.25">
      <c r="A347" s="2" t="s">
        <v>334</v>
      </c>
      <c r="B347" s="3">
        <f t="shared" ca="1" si="543"/>
        <v>2</v>
      </c>
      <c r="C347" s="3">
        <f t="shared" ca="1" si="544"/>
        <v>0</v>
      </c>
      <c r="D347" s="3">
        <f t="shared" ref="D347:Q347" ca="1" si="550">IF(C347=0,0,IF(C347&lt;2,IF(RAND()&gt;0.5,2,1),0))</f>
        <v>0</v>
      </c>
      <c r="E347" s="3">
        <f t="shared" ca="1" si="550"/>
        <v>0</v>
      </c>
      <c r="F347" s="3">
        <f t="shared" ca="1" si="550"/>
        <v>0</v>
      </c>
      <c r="G347" s="3">
        <f t="shared" ca="1" si="550"/>
        <v>0</v>
      </c>
      <c r="H347" s="3">
        <f t="shared" ca="1" si="550"/>
        <v>0</v>
      </c>
      <c r="I347" s="3">
        <f t="shared" ca="1" si="550"/>
        <v>0</v>
      </c>
      <c r="J347" s="3">
        <f t="shared" ca="1" si="550"/>
        <v>0</v>
      </c>
      <c r="K347" s="3">
        <f t="shared" ca="1" si="550"/>
        <v>0</v>
      </c>
      <c r="L347" s="3">
        <f t="shared" ca="1" si="550"/>
        <v>0</v>
      </c>
      <c r="M347" s="3">
        <f t="shared" ca="1" si="550"/>
        <v>0</v>
      </c>
      <c r="N347" s="3">
        <f t="shared" ca="1" si="550"/>
        <v>0</v>
      </c>
      <c r="O347" s="3">
        <f t="shared" ca="1" si="550"/>
        <v>0</v>
      </c>
      <c r="P347" s="3">
        <f t="shared" ca="1" si="550"/>
        <v>0</v>
      </c>
      <c r="Q347" s="3">
        <f t="shared" ca="1" si="550"/>
        <v>0</v>
      </c>
    </row>
    <row r="348" spans="1:17" x14ac:dyDescent="0.25">
      <c r="A348" s="2" t="s">
        <v>335</v>
      </c>
      <c r="B348" s="3">
        <f t="shared" ca="1" si="543"/>
        <v>2</v>
      </c>
      <c r="C348" s="3">
        <f t="shared" ca="1" si="544"/>
        <v>0</v>
      </c>
      <c r="D348" s="3">
        <f t="shared" ref="D348:Q348" ca="1" si="551">IF(C348=0,0,IF(C348&lt;2,IF(RAND()&gt;0.5,2,1),0))</f>
        <v>0</v>
      </c>
      <c r="E348" s="3">
        <f t="shared" ca="1" si="551"/>
        <v>0</v>
      </c>
      <c r="F348" s="3">
        <f t="shared" ca="1" si="551"/>
        <v>0</v>
      </c>
      <c r="G348" s="3">
        <f t="shared" ca="1" si="551"/>
        <v>0</v>
      </c>
      <c r="H348" s="3">
        <f t="shared" ca="1" si="551"/>
        <v>0</v>
      </c>
      <c r="I348" s="3">
        <f t="shared" ca="1" si="551"/>
        <v>0</v>
      </c>
      <c r="J348" s="3">
        <f t="shared" ca="1" si="551"/>
        <v>0</v>
      </c>
      <c r="K348" s="3">
        <f t="shared" ca="1" si="551"/>
        <v>0</v>
      </c>
      <c r="L348" s="3">
        <f t="shared" ca="1" si="551"/>
        <v>0</v>
      </c>
      <c r="M348" s="3">
        <f t="shared" ca="1" si="551"/>
        <v>0</v>
      </c>
      <c r="N348" s="3">
        <f t="shared" ca="1" si="551"/>
        <v>0</v>
      </c>
      <c r="O348" s="3">
        <f t="shared" ca="1" si="551"/>
        <v>0</v>
      </c>
      <c r="P348" s="3">
        <f t="shared" ca="1" si="551"/>
        <v>0</v>
      </c>
      <c r="Q348" s="3">
        <f t="shared" ca="1" si="551"/>
        <v>0</v>
      </c>
    </row>
    <row r="349" spans="1:17" x14ac:dyDescent="0.25">
      <c r="A349" s="2" t="s">
        <v>336</v>
      </c>
      <c r="B349" s="3">
        <f t="shared" ca="1" si="543"/>
        <v>2</v>
      </c>
      <c r="C349" s="3">
        <f t="shared" ca="1" si="544"/>
        <v>0</v>
      </c>
      <c r="D349" s="3">
        <f t="shared" ref="D349:Q349" ca="1" si="552">IF(C349=0,0,IF(C349&lt;2,IF(RAND()&gt;0.5,2,1),0))</f>
        <v>0</v>
      </c>
      <c r="E349" s="3">
        <f t="shared" ca="1" si="552"/>
        <v>0</v>
      </c>
      <c r="F349" s="3">
        <f t="shared" ca="1" si="552"/>
        <v>0</v>
      </c>
      <c r="G349" s="3">
        <f t="shared" ca="1" si="552"/>
        <v>0</v>
      </c>
      <c r="H349" s="3">
        <f t="shared" ca="1" si="552"/>
        <v>0</v>
      </c>
      <c r="I349" s="3">
        <f t="shared" ca="1" si="552"/>
        <v>0</v>
      </c>
      <c r="J349" s="3">
        <f t="shared" ca="1" si="552"/>
        <v>0</v>
      </c>
      <c r="K349" s="3">
        <f t="shared" ca="1" si="552"/>
        <v>0</v>
      </c>
      <c r="L349" s="3">
        <f t="shared" ca="1" si="552"/>
        <v>0</v>
      </c>
      <c r="M349" s="3">
        <f t="shared" ca="1" si="552"/>
        <v>0</v>
      </c>
      <c r="N349" s="3">
        <f t="shared" ca="1" si="552"/>
        <v>0</v>
      </c>
      <c r="O349" s="3">
        <f t="shared" ca="1" si="552"/>
        <v>0</v>
      </c>
      <c r="P349" s="3">
        <f t="shared" ca="1" si="552"/>
        <v>0</v>
      </c>
      <c r="Q349" s="3">
        <f t="shared" ca="1" si="552"/>
        <v>0</v>
      </c>
    </row>
    <row r="350" spans="1:17" x14ac:dyDescent="0.25">
      <c r="A350" s="2" t="s">
        <v>337</v>
      </c>
      <c r="B350" s="3">
        <f t="shared" ca="1" si="543"/>
        <v>2</v>
      </c>
      <c r="C350" s="3">
        <f t="shared" ca="1" si="544"/>
        <v>0</v>
      </c>
      <c r="D350" s="3">
        <f t="shared" ref="D350:Q350" ca="1" si="553">IF(C350=0,0,IF(C350&lt;2,IF(RAND()&gt;0.5,2,1),0))</f>
        <v>0</v>
      </c>
      <c r="E350" s="3">
        <f t="shared" ca="1" si="553"/>
        <v>0</v>
      </c>
      <c r="F350" s="3">
        <f t="shared" ca="1" si="553"/>
        <v>0</v>
      </c>
      <c r="G350" s="3">
        <f t="shared" ca="1" si="553"/>
        <v>0</v>
      </c>
      <c r="H350" s="3">
        <f t="shared" ca="1" si="553"/>
        <v>0</v>
      </c>
      <c r="I350" s="3">
        <f t="shared" ca="1" si="553"/>
        <v>0</v>
      </c>
      <c r="J350" s="3">
        <f t="shared" ca="1" si="553"/>
        <v>0</v>
      </c>
      <c r="K350" s="3">
        <f t="shared" ca="1" si="553"/>
        <v>0</v>
      </c>
      <c r="L350" s="3">
        <f t="shared" ca="1" si="553"/>
        <v>0</v>
      </c>
      <c r="M350" s="3">
        <f t="shared" ca="1" si="553"/>
        <v>0</v>
      </c>
      <c r="N350" s="3">
        <f t="shared" ca="1" si="553"/>
        <v>0</v>
      </c>
      <c r="O350" s="3">
        <f t="shared" ca="1" si="553"/>
        <v>0</v>
      </c>
      <c r="P350" s="3">
        <f t="shared" ca="1" si="553"/>
        <v>0</v>
      </c>
      <c r="Q350" s="3">
        <f t="shared" ca="1" si="553"/>
        <v>0</v>
      </c>
    </row>
    <row r="351" spans="1:17" x14ac:dyDescent="0.25">
      <c r="A351" s="2" t="s">
        <v>338</v>
      </c>
      <c r="B351" s="3">
        <f t="shared" ca="1" si="543"/>
        <v>1</v>
      </c>
      <c r="C351" s="3">
        <f t="shared" ca="1" si="544"/>
        <v>1</v>
      </c>
      <c r="D351" s="3">
        <f t="shared" ref="D351:Q351" ca="1" si="554">IF(C351=0,0,IF(C351&lt;2,IF(RAND()&gt;0.5,2,1),0))</f>
        <v>1</v>
      </c>
      <c r="E351" s="3">
        <f t="shared" ca="1" si="554"/>
        <v>1</v>
      </c>
      <c r="F351" s="3">
        <f t="shared" ca="1" si="554"/>
        <v>1</v>
      </c>
      <c r="G351" s="3">
        <f t="shared" ca="1" si="554"/>
        <v>2</v>
      </c>
      <c r="H351" s="3">
        <f t="shared" ca="1" si="554"/>
        <v>0</v>
      </c>
      <c r="I351" s="3">
        <f t="shared" ca="1" si="554"/>
        <v>0</v>
      </c>
      <c r="J351" s="3">
        <f t="shared" ca="1" si="554"/>
        <v>0</v>
      </c>
      <c r="K351" s="3">
        <f t="shared" ca="1" si="554"/>
        <v>0</v>
      </c>
      <c r="L351" s="3">
        <f t="shared" ca="1" si="554"/>
        <v>0</v>
      </c>
      <c r="M351" s="3">
        <f t="shared" ca="1" si="554"/>
        <v>0</v>
      </c>
      <c r="N351" s="3">
        <f t="shared" ca="1" si="554"/>
        <v>0</v>
      </c>
      <c r="O351" s="3">
        <f t="shared" ca="1" si="554"/>
        <v>0</v>
      </c>
      <c r="P351" s="3">
        <f t="shared" ca="1" si="554"/>
        <v>0</v>
      </c>
      <c r="Q351" s="3">
        <f t="shared" ca="1" si="554"/>
        <v>0</v>
      </c>
    </row>
    <row r="352" spans="1:17" x14ac:dyDescent="0.25">
      <c r="A352" s="2" t="s">
        <v>339</v>
      </c>
      <c r="B352" s="3">
        <f t="shared" ca="1" si="543"/>
        <v>2</v>
      </c>
      <c r="C352" s="3">
        <f t="shared" ca="1" si="544"/>
        <v>0</v>
      </c>
      <c r="D352" s="3">
        <f t="shared" ref="D352:Q352" ca="1" si="555">IF(C352=0,0,IF(C352&lt;2,IF(RAND()&gt;0.5,2,1),0))</f>
        <v>0</v>
      </c>
      <c r="E352" s="3">
        <f t="shared" ca="1" si="555"/>
        <v>0</v>
      </c>
      <c r="F352" s="3">
        <f t="shared" ca="1" si="555"/>
        <v>0</v>
      </c>
      <c r="G352" s="3">
        <f t="shared" ca="1" si="555"/>
        <v>0</v>
      </c>
      <c r="H352" s="3">
        <f t="shared" ca="1" si="555"/>
        <v>0</v>
      </c>
      <c r="I352" s="3">
        <f t="shared" ca="1" si="555"/>
        <v>0</v>
      </c>
      <c r="J352" s="3">
        <f t="shared" ca="1" si="555"/>
        <v>0</v>
      </c>
      <c r="K352" s="3">
        <f t="shared" ca="1" si="555"/>
        <v>0</v>
      </c>
      <c r="L352" s="3">
        <f t="shared" ca="1" si="555"/>
        <v>0</v>
      </c>
      <c r="M352" s="3">
        <f t="shared" ca="1" si="555"/>
        <v>0</v>
      </c>
      <c r="N352" s="3">
        <f t="shared" ca="1" si="555"/>
        <v>0</v>
      </c>
      <c r="O352" s="3">
        <f t="shared" ca="1" si="555"/>
        <v>0</v>
      </c>
      <c r="P352" s="3">
        <f t="shared" ca="1" si="555"/>
        <v>0</v>
      </c>
      <c r="Q352" s="3">
        <f t="shared" ca="1" si="555"/>
        <v>0</v>
      </c>
    </row>
    <row r="353" spans="1:17" x14ac:dyDescent="0.25">
      <c r="A353" s="2" t="s">
        <v>340</v>
      </c>
      <c r="B353" s="3">
        <f t="shared" ca="1" si="543"/>
        <v>1</v>
      </c>
      <c r="C353" s="3">
        <f t="shared" ca="1" si="544"/>
        <v>1</v>
      </c>
      <c r="D353" s="3">
        <f t="shared" ref="D353:Q353" ca="1" si="556">IF(C353=0,0,IF(C353&lt;2,IF(RAND()&gt;0.5,2,1),0))</f>
        <v>1</v>
      </c>
      <c r="E353" s="3">
        <f t="shared" ca="1" si="556"/>
        <v>2</v>
      </c>
      <c r="F353" s="3">
        <f t="shared" ca="1" si="556"/>
        <v>0</v>
      </c>
      <c r="G353" s="3">
        <f t="shared" ca="1" si="556"/>
        <v>0</v>
      </c>
      <c r="H353" s="3">
        <f t="shared" ca="1" si="556"/>
        <v>0</v>
      </c>
      <c r="I353" s="3">
        <f t="shared" ca="1" si="556"/>
        <v>0</v>
      </c>
      <c r="J353" s="3">
        <f t="shared" ca="1" si="556"/>
        <v>0</v>
      </c>
      <c r="K353" s="3">
        <f t="shared" ca="1" si="556"/>
        <v>0</v>
      </c>
      <c r="L353" s="3">
        <f t="shared" ca="1" si="556"/>
        <v>0</v>
      </c>
      <c r="M353" s="3">
        <f t="shared" ca="1" si="556"/>
        <v>0</v>
      </c>
      <c r="N353" s="3">
        <f t="shared" ca="1" si="556"/>
        <v>0</v>
      </c>
      <c r="O353" s="3">
        <f t="shared" ca="1" si="556"/>
        <v>0</v>
      </c>
      <c r="P353" s="3">
        <f t="shared" ca="1" si="556"/>
        <v>0</v>
      </c>
      <c r="Q353" s="3">
        <f t="shared" ca="1" si="556"/>
        <v>0</v>
      </c>
    </row>
    <row r="354" spans="1:17" x14ac:dyDescent="0.25">
      <c r="A354" s="2" t="s">
        <v>341</v>
      </c>
      <c r="B354" s="3">
        <f t="shared" ca="1" si="543"/>
        <v>1</v>
      </c>
      <c r="C354" s="3">
        <f t="shared" ca="1" si="544"/>
        <v>2</v>
      </c>
      <c r="D354" s="3">
        <f t="shared" ref="D354:Q354" ca="1" si="557">IF(C354=0,0,IF(C354&lt;2,IF(RAND()&gt;0.5,2,1),0))</f>
        <v>0</v>
      </c>
      <c r="E354" s="3">
        <f t="shared" ca="1" si="557"/>
        <v>0</v>
      </c>
      <c r="F354" s="3">
        <f t="shared" ca="1" si="557"/>
        <v>0</v>
      </c>
      <c r="G354" s="3">
        <f t="shared" ca="1" si="557"/>
        <v>0</v>
      </c>
      <c r="H354" s="3">
        <f t="shared" ca="1" si="557"/>
        <v>0</v>
      </c>
      <c r="I354" s="3">
        <f t="shared" ca="1" si="557"/>
        <v>0</v>
      </c>
      <c r="J354" s="3">
        <f t="shared" ca="1" si="557"/>
        <v>0</v>
      </c>
      <c r="K354" s="3">
        <f t="shared" ca="1" si="557"/>
        <v>0</v>
      </c>
      <c r="L354" s="3">
        <f t="shared" ca="1" si="557"/>
        <v>0</v>
      </c>
      <c r="M354" s="3">
        <f t="shared" ca="1" si="557"/>
        <v>0</v>
      </c>
      <c r="N354" s="3">
        <f t="shared" ca="1" si="557"/>
        <v>0</v>
      </c>
      <c r="O354" s="3">
        <f t="shared" ca="1" si="557"/>
        <v>0</v>
      </c>
      <c r="P354" s="3">
        <f t="shared" ca="1" si="557"/>
        <v>0</v>
      </c>
      <c r="Q354" s="3">
        <f t="shared" ca="1" si="557"/>
        <v>0</v>
      </c>
    </row>
    <row r="355" spans="1:17" x14ac:dyDescent="0.25">
      <c r="A355" s="2" t="s">
        <v>342</v>
      </c>
      <c r="B355" s="3">
        <f t="shared" ca="1" si="543"/>
        <v>1</v>
      </c>
      <c r="C355" s="3">
        <f t="shared" ca="1" si="544"/>
        <v>1</v>
      </c>
      <c r="D355" s="3">
        <f t="shared" ref="D355:Q355" ca="1" si="558">IF(C355=0,0,IF(C355&lt;2,IF(RAND()&gt;0.5,2,1),0))</f>
        <v>2</v>
      </c>
      <c r="E355" s="3">
        <f t="shared" ca="1" si="558"/>
        <v>0</v>
      </c>
      <c r="F355" s="3">
        <f t="shared" ca="1" si="558"/>
        <v>0</v>
      </c>
      <c r="G355" s="3">
        <f t="shared" ca="1" si="558"/>
        <v>0</v>
      </c>
      <c r="H355" s="3">
        <f t="shared" ca="1" si="558"/>
        <v>0</v>
      </c>
      <c r="I355" s="3">
        <f t="shared" ca="1" si="558"/>
        <v>0</v>
      </c>
      <c r="J355" s="3">
        <f t="shared" ca="1" si="558"/>
        <v>0</v>
      </c>
      <c r="K355" s="3">
        <f t="shared" ca="1" si="558"/>
        <v>0</v>
      </c>
      <c r="L355" s="3">
        <f t="shared" ca="1" si="558"/>
        <v>0</v>
      </c>
      <c r="M355" s="3">
        <f t="shared" ca="1" si="558"/>
        <v>0</v>
      </c>
      <c r="N355" s="3">
        <f t="shared" ca="1" si="558"/>
        <v>0</v>
      </c>
      <c r="O355" s="3">
        <f t="shared" ca="1" si="558"/>
        <v>0</v>
      </c>
      <c r="P355" s="3">
        <f t="shared" ca="1" si="558"/>
        <v>0</v>
      </c>
      <c r="Q355" s="3">
        <f t="shared" ca="1" si="558"/>
        <v>0</v>
      </c>
    </row>
    <row r="356" spans="1:17" x14ac:dyDescent="0.25">
      <c r="A356" s="2" t="s">
        <v>343</v>
      </c>
      <c r="B356" s="3">
        <f t="shared" ca="1" si="543"/>
        <v>2</v>
      </c>
      <c r="C356" s="3">
        <f t="shared" ca="1" si="544"/>
        <v>0</v>
      </c>
      <c r="D356" s="3">
        <f t="shared" ref="D356:Q356" ca="1" si="559">IF(C356=0,0,IF(C356&lt;2,IF(RAND()&gt;0.5,2,1),0))</f>
        <v>0</v>
      </c>
      <c r="E356" s="3">
        <f t="shared" ca="1" si="559"/>
        <v>0</v>
      </c>
      <c r="F356" s="3">
        <f t="shared" ca="1" si="559"/>
        <v>0</v>
      </c>
      <c r="G356" s="3">
        <f t="shared" ca="1" si="559"/>
        <v>0</v>
      </c>
      <c r="H356" s="3">
        <f t="shared" ca="1" si="559"/>
        <v>0</v>
      </c>
      <c r="I356" s="3">
        <f t="shared" ca="1" si="559"/>
        <v>0</v>
      </c>
      <c r="J356" s="3">
        <f t="shared" ca="1" si="559"/>
        <v>0</v>
      </c>
      <c r="K356" s="3">
        <f t="shared" ca="1" si="559"/>
        <v>0</v>
      </c>
      <c r="L356" s="3">
        <f t="shared" ca="1" si="559"/>
        <v>0</v>
      </c>
      <c r="M356" s="3">
        <f t="shared" ca="1" si="559"/>
        <v>0</v>
      </c>
      <c r="N356" s="3">
        <f t="shared" ca="1" si="559"/>
        <v>0</v>
      </c>
      <c r="O356" s="3">
        <f t="shared" ca="1" si="559"/>
        <v>0</v>
      </c>
      <c r="P356" s="3">
        <f t="shared" ca="1" si="559"/>
        <v>0</v>
      </c>
      <c r="Q356" s="3">
        <f t="shared" ca="1" si="559"/>
        <v>0</v>
      </c>
    </row>
    <row r="357" spans="1:17" x14ac:dyDescent="0.25">
      <c r="A357" s="2" t="s">
        <v>344</v>
      </c>
      <c r="B357" s="3">
        <f t="shared" ca="1" si="543"/>
        <v>2</v>
      </c>
      <c r="C357" s="3">
        <f t="shared" ca="1" si="544"/>
        <v>0</v>
      </c>
      <c r="D357" s="3">
        <f t="shared" ref="D357:Q357" ca="1" si="560">IF(C357=0,0,IF(C357&lt;2,IF(RAND()&gt;0.5,2,1),0))</f>
        <v>0</v>
      </c>
      <c r="E357" s="3">
        <f t="shared" ca="1" si="560"/>
        <v>0</v>
      </c>
      <c r="F357" s="3">
        <f t="shared" ca="1" si="560"/>
        <v>0</v>
      </c>
      <c r="G357" s="3">
        <f t="shared" ca="1" si="560"/>
        <v>0</v>
      </c>
      <c r="H357" s="3">
        <f t="shared" ca="1" si="560"/>
        <v>0</v>
      </c>
      <c r="I357" s="3">
        <f t="shared" ca="1" si="560"/>
        <v>0</v>
      </c>
      <c r="J357" s="3">
        <f t="shared" ca="1" si="560"/>
        <v>0</v>
      </c>
      <c r="K357" s="3">
        <f t="shared" ca="1" si="560"/>
        <v>0</v>
      </c>
      <c r="L357" s="3">
        <f t="shared" ca="1" si="560"/>
        <v>0</v>
      </c>
      <c r="M357" s="3">
        <f t="shared" ca="1" si="560"/>
        <v>0</v>
      </c>
      <c r="N357" s="3">
        <f t="shared" ca="1" si="560"/>
        <v>0</v>
      </c>
      <c r="O357" s="3">
        <f t="shared" ca="1" si="560"/>
        <v>0</v>
      </c>
      <c r="P357" s="3">
        <f t="shared" ca="1" si="560"/>
        <v>0</v>
      </c>
      <c r="Q357" s="3">
        <f t="shared" ca="1" si="560"/>
        <v>0</v>
      </c>
    </row>
    <row r="358" spans="1:17" x14ac:dyDescent="0.25">
      <c r="A358" s="2" t="s">
        <v>345</v>
      </c>
      <c r="B358" s="3">
        <f t="shared" ca="1" si="543"/>
        <v>2</v>
      </c>
      <c r="C358" s="3">
        <f t="shared" ca="1" si="544"/>
        <v>0</v>
      </c>
      <c r="D358" s="3">
        <f t="shared" ref="D358:Q358" ca="1" si="561">IF(C358=0,0,IF(C358&lt;2,IF(RAND()&gt;0.5,2,1),0))</f>
        <v>0</v>
      </c>
      <c r="E358" s="3">
        <f t="shared" ca="1" si="561"/>
        <v>0</v>
      </c>
      <c r="F358" s="3">
        <f t="shared" ca="1" si="561"/>
        <v>0</v>
      </c>
      <c r="G358" s="3">
        <f t="shared" ca="1" si="561"/>
        <v>0</v>
      </c>
      <c r="H358" s="3">
        <f t="shared" ca="1" si="561"/>
        <v>0</v>
      </c>
      <c r="I358" s="3">
        <f t="shared" ca="1" si="561"/>
        <v>0</v>
      </c>
      <c r="J358" s="3">
        <f t="shared" ca="1" si="561"/>
        <v>0</v>
      </c>
      <c r="K358" s="3">
        <f t="shared" ca="1" si="561"/>
        <v>0</v>
      </c>
      <c r="L358" s="3">
        <f t="shared" ca="1" si="561"/>
        <v>0</v>
      </c>
      <c r="M358" s="3">
        <f t="shared" ca="1" si="561"/>
        <v>0</v>
      </c>
      <c r="N358" s="3">
        <f t="shared" ca="1" si="561"/>
        <v>0</v>
      </c>
      <c r="O358" s="3">
        <f t="shared" ca="1" si="561"/>
        <v>0</v>
      </c>
      <c r="P358" s="3">
        <f t="shared" ca="1" si="561"/>
        <v>0</v>
      </c>
      <c r="Q358" s="3">
        <f t="shared" ca="1" si="561"/>
        <v>0</v>
      </c>
    </row>
    <row r="359" spans="1:17" x14ac:dyDescent="0.25">
      <c r="A359" s="2" t="s">
        <v>346</v>
      </c>
      <c r="B359" s="3">
        <f t="shared" ca="1" si="543"/>
        <v>2</v>
      </c>
      <c r="C359" s="3">
        <f t="shared" ca="1" si="544"/>
        <v>0</v>
      </c>
      <c r="D359" s="3">
        <f t="shared" ref="D359:Q359" ca="1" si="562">IF(C359=0,0,IF(C359&lt;2,IF(RAND()&gt;0.5,2,1),0))</f>
        <v>0</v>
      </c>
      <c r="E359" s="3">
        <f t="shared" ca="1" si="562"/>
        <v>0</v>
      </c>
      <c r="F359" s="3">
        <f t="shared" ca="1" si="562"/>
        <v>0</v>
      </c>
      <c r="G359" s="3">
        <f t="shared" ca="1" si="562"/>
        <v>0</v>
      </c>
      <c r="H359" s="3">
        <f t="shared" ca="1" si="562"/>
        <v>0</v>
      </c>
      <c r="I359" s="3">
        <f t="shared" ca="1" si="562"/>
        <v>0</v>
      </c>
      <c r="J359" s="3">
        <f t="shared" ca="1" si="562"/>
        <v>0</v>
      </c>
      <c r="K359" s="3">
        <f t="shared" ca="1" si="562"/>
        <v>0</v>
      </c>
      <c r="L359" s="3">
        <f t="shared" ca="1" si="562"/>
        <v>0</v>
      </c>
      <c r="M359" s="3">
        <f t="shared" ca="1" si="562"/>
        <v>0</v>
      </c>
      <c r="N359" s="3">
        <f t="shared" ca="1" si="562"/>
        <v>0</v>
      </c>
      <c r="O359" s="3">
        <f t="shared" ca="1" si="562"/>
        <v>0</v>
      </c>
      <c r="P359" s="3">
        <f t="shared" ca="1" si="562"/>
        <v>0</v>
      </c>
      <c r="Q359" s="3">
        <f t="shared" ca="1" si="562"/>
        <v>0</v>
      </c>
    </row>
    <row r="360" spans="1:17" x14ac:dyDescent="0.25">
      <c r="A360" s="2" t="s">
        <v>347</v>
      </c>
      <c r="B360" s="3">
        <f t="shared" ca="1" si="543"/>
        <v>1</v>
      </c>
      <c r="C360" s="3">
        <f t="shared" ca="1" si="544"/>
        <v>1</v>
      </c>
      <c r="D360" s="3">
        <f t="shared" ref="D360:Q360" ca="1" si="563">IF(C360=0,0,IF(C360&lt;2,IF(RAND()&gt;0.5,2,1),0))</f>
        <v>1</v>
      </c>
      <c r="E360" s="3">
        <f t="shared" ca="1" si="563"/>
        <v>1</v>
      </c>
      <c r="F360" s="3">
        <f t="shared" ca="1" si="563"/>
        <v>2</v>
      </c>
      <c r="G360" s="3">
        <f t="shared" ca="1" si="563"/>
        <v>0</v>
      </c>
      <c r="H360" s="3">
        <f t="shared" ca="1" si="563"/>
        <v>0</v>
      </c>
      <c r="I360" s="3">
        <f t="shared" ca="1" si="563"/>
        <v>0</v>
      </c>
      <c r="J360" s="3">
        <f t="shared" ca="1" si="563"/>
        <v>0</v>
      </c>
      <c r="K360" s="3">
        <f t="shared" ca="1" si="563"/>
        <v>0</v>
      </c>
      <c r="L360" s="3">
        <f t="shared" ca="1" si="563"/>
        <v>0</v>
      </c>
      <c r="M360" s="3">
        <f t="shared" ca="1" si="563"/>
        <v>0</v>
      </c>
      <c r="N360" s="3">
        <f t="shared" ca="1" si="563"/>
        <v>0</v>
      </c>
      <c r="O360" s="3">
        <f t="shared" ca="1" si="563"/>
        <v>0</v>
      </c>
      <c r="P360" s="3">
        <f t="shared" ca="1" si="563"/>
        <v>0</v>
      </c>
      <c r="Q360" s="3">
        <f t="shared" ca="1" si="563"/>
        <v>0</v>
      </c>
    </row>
    <row r="361" spans="1:17" x14ac:dyDescent="0.25">
      <c r="A361" s="2" t="s">
        <v>348</v>
      </c>
      <c r="B361" s="3">
        <f t="shared" ca="1" si="543"/>
        <v>1</v>
      </c>
      <c r="C361" s="3">
        <f t="shared" ca="1" si="544"/>
        <v>2</v>
      </c>
      <c r="D361" s="3">
        <f t="shared" ref="D361:Q361" ca="1" si="564">IF(C361=0,0,IF(C361&lt;2,IF(RAND()&gt;0.5,2,1),0))</f>
        <v>0</v>
      </c>
      <c r="E361" s="3">
        <f t="shared" ca="1" si="564"/>
        <v>0</v>
      </c>
      <c r="F361" s="3">
        <f t="shared" ca="1" si="564"/>
        <v>0</v>
      </c>
      <c r="G361" s="3">
        <f t="shared" ca="1" si="564"/>
        <v>0</v>
      </c>
      <c r="H361" s="3">
        <f t="shared" ca="1" si="564"/>
        <v>0</v>
      </c>
      <c r="I361" s="3">
        <f t="shared" ca="1" si="564"/>
        <v>0</v>
      </c>
      <c r="J361" s="3">
        <f t="shared" ca="1" si="564"/>
        <v>0</v>
      </c>
      <c r="K361" s="3">
        <f t="shared" ca="1" si="564"/>
        <v>0</v>
      </c>
      <c r="L361" s="3">
        <f t="shared" ca="1" si="564"/>
        <v>0</v>
      </c>
      <c r="M361" s="3">
        <f t="shared" ca="1" si="564"/>
        <v>0</v>
      </c>
      <c r="N361" s="3">
        <f t="shared" ca="1" si="564"/>
        <v>0</v>
      </c>
      <c r="O361" s="3">
        <f t="shared" ca="1" si="564"/>
        <v>0</v>
      </c>
      <c r="P361" s="3">
        <f t="shared" ca="1" si="564"/>
        <v>0</v>
      </c>
      <c r="Q361" s="3">
        <f t="shared" ca="1" si="564"/>
        <v>0</v>
      </c>
    </row>
    <row r="362" spans="1:17" x14ac:dyDescent="0.25">
      <c r="A362" s="2" t="s">
        <v>349</v>
      </c>
      <c r="B362" s="3">
        <f t="shared" ca="1" si="543"/>
        <v>2</v>
      </c>
      <c r="C362" s="3">
        <f t="shared" ca="1" si="544"/>
        <v>0</v>
      </c>
      <c r="D362" s="3">
        <f t="shared" ref="D362:Q362" ca="1" si="565">IF(C362=0,0,IF(C362&lt;2,IF(RAND()&gt;0.5,2,1),0))</f>
        <v>0</v>
      </c>
      <c r="E362" s="3">
        <f t="shared" ca="1" si="565"/>
        <v>0</v>
      </c>
      <c r="F362" s="3">
        <f t="shared" ca="1" si="565"/>
        <v>0</v>
      </c>
      <c r="G362" s="3">
        <f t="shared" ca="1" si="565"/>
        <v>0</v>
      </c>
      <c r="H362" s="3">
        <f t="shared" ca="1" si="565"/>
        <v>0</v>
      </c>
      <c r="I362" s="3">
        <f t="shared" ca="1" si="565"/>
        <v>0</v>
      </c>
      <c r="J362" s="3">
        <f t="shared" ca="1" si="565"/>
        <v>0</v>
      </c>
      <c r="K362" s="3">
        <f t="shared" ca="1" si="565"/>
        <v>0</v>
      </c>
      <c r="L362" s="3">
        <f t="shared" ca="1" si="565"/>
        <v>0</v>
      </c>
      <c r="M362" s="3">
        <f t="shared" ca="1" si="565"/>
        <v>0</v>
      </c>
      <c r="N362" s="3">
        <f t="shared" ca="1" si="565"/>
        <v>0</v>
      </c>
      <c r="O362" s="3">
        <f t="shared" ca="1" si="565"/>
        <v>0</v>
      </c>
      <c r="P362" s="3">
        <f t="shared" ca="1" si="565"/>
        <v>0</v>
      </c>
      <c r="Q362" s="3">
        <f t="shared" ca="1" si="565"/>
        <v>0</v>
      </c>
    </row>
    <row r="363" spans="1:17" x14ac:dyDescent="0.25">
      <c r="A363" s="2" t="s">
        <v>350</v>
      </c>
      <c r="B363" s="3">
        <f t="shared" ca="1" si="543"/>
        <v>1</v>
      </c>
      <c r="C363" s="3">
        <f t="shared" ca="1" si="544"/>
        <v>2</v>
      </c>
      <c r="D363" s="3">
        <f t="shared" ref="D363:Q363" ca="1" si="566">IF(C363=0,0,IF(C363&lt;2,IF(RAND()&gt;0.5,2,1),0))</f>
        <v>0</v>
      </c>
      <c r="E363" s="3">
        <f t="shared" ca="1" si="566"/>
        <v>0</v>
      </c>
      <c r="F363" s="3">
        <f t="shared" ca="1" si="566"/>
        <v>0</v>
      </c>
      <c r="G363" s="3">
        <f t="shared" ca="1" si="566"/>
        <v>0</v>
      </c>
      <c r="H363" s="3">
        <f t="shared" ca="1" si="566"/>
        <v>0</v>
      </c>
      <c r="I363" s="3">
        <f t="shared" ca="1" si="566"/>
        <v>0</v>
      </c>
      <c r="J363" s="3">
        <f t="shared" ca="1" si="566"/>
        <v>0</v>
      </c>
      <c r="K363" s="3">
        <f t="shared" ca="1" si="566"/>
        <v>0</v>
      </c>
      <c r="L363" s="3">
        <f t="shared" ca="1" si="566"/>
        <v>0</v>
      </c>
      <c r="M363" s="3">
        <f t="shared" ca="1" si="566"/>
        <v>0</v>
      </c>
      <c r="N363" s="3">
        <f t="shared" ca="1" si="566"/>
        <v>0</v>
      </c>
      <c r="O363" s="3">
        <f t="shared" ca="1" si="566"/>
        <v>0</v>
      </c>
      <c r="P363" s="3">
        <f t="shared" ca="1" si="566"/>
        <v>0</v>
      </c>
      <c r="Q363" s="3">
        <f t="shared" ca="1" si="566"/>
        <v>0</v>
      </c>
    </row>
    <row r="364" spans="1:17" x14ac:dyDescent="0.25">
      <c r="A364" s="2" t="s">
        <v>351</v>
      </c>
      <c r="B364" s="3">
        <f t="shared" ca="1" si="543"/>
        <v>1</v>
      </c>
      <c r="C364" s="3">
        <f t="shared" ca="1" si="544"/>
        <v>1</v>
      </c>
      <c r="D364" s="3">
        <f t="shared" ref="D364:Q364" ca="1" si="567">IF(C364=0,0,IF(C364&lt;2,IF(RAND()&gt;0.5,2,1),0))</f>
        <v>1</v>
      </c>
      <c r="E364" s="3">
        <f t="shared" ca="1" si="567"/>
        <v>1</v>
      </c>
      <c r="F364" s="3">
        <f t="shared" ca="1" si="567"/>
        <v>2</v>
      </c>
      <c r="G364" s="3">
        <f t="shared" ca="1" si="567"/>
        <v>0</v>
      </c>
      <c r="H364" s="3">
        <f t="shared" ca="1" si="567"/>
        <v>0</v>
      </c>
      <c r="I364" s="3">
        <f t="shared" ca="1" si="567"/>
        <v>0</v>
      </c>
      <c r="J364" s="3">
        <f t="shared" ca="1" si="567"/>
        <v>0</v>
      </c>
      <c r="K364" s="3">
        <f t="shared" ca="1" si="567"/>
        <v>0</v>
      </c>
      <c r="L364" s="3">
        <f t="shared" ca="1" si="567"/>
        <v>0</v>
      </c>
      <c r="M364" s="3">
        <f t="shared" ca="1" si="567"/>
        <v>0</v>
      </c>
      <c r="N364" s="3">
        <f t="shared" ca="1" si="567"/>
        <v>0</v>
      </c>
      <c r="O364" s="3">
        <f t="shared" ca="1" si="567"/>
        <v>0</v>
      </c>
      <c r="P364" s="3">
        <f t="shared" ca="1" si="567"/>
        <v>0</v>
      </c>
      <c r="Q364" s="3">
        <f t="shared" ca="1" si="567"/>
        <v>0</v>
      </c>
    </row>
    <row r="365" spans="1:17" x14ac:dyDescent="0.25">
      <c r="A365" s="2" t="s">
        <v>352</v>
      </c>
      <c r="B365" s="3">
        <f t="shared" ca="1" si="543"/>
        <v>1</v>
      </c>
      <c r="C365" s="3">
        <f t="shared" ca="1" si="544"/>
        <v>2</v>
      </c>
      <c r="D365" s="3">
        <f t="shared" ref="D365:Q365" ca="1" si="568">IF(C365=0,0,IF(C365&lt;2,IF(RAND()&gt;0.5,2,1),0))</f>
        <v>0</v>
      </c>
      <c r="E365" s="3">
        <f t="shared" ca="1" si="568"/>
        <v>0</v>
      </c>
      <c r="F365" s="3">
        <f t="shared" ca="1" si="568"/>
        <v>0</v>
      </c>
      <c r="G365" s="3">
        <f t="shared" ca="1" si="568"/>
        <v>0</v>
      </c>
      <c r="H365" s="3">
        <f t="shared" ca="1" si="568"/>
        <v>0</v>
      </c>
      <c r="I365" s="3">
        <f t="shared" ca="1" si="568"/>
        <v>0</v>
      </c>
      <c r="J365" s="3">
        <f t="shared" ca="1" si="568"/>
        <v>0</v>
      </c>
      <c r="K365" s="3">
        <f t="shared" ca="1" si="568"/>
        <v>0</v>
      </c>
      <c r="L365" s="3">
        <f t="shared" ca="1" si="568"/>
        <v>0</v>
      </c>
      <c r="M365" s="3">
        <f t="shared" ca="1" si="568"/>
        <v>0</v>
      </c>
      <c r="N365" s="3">
        <f t="shared" ca="1" si="568"/>
        <v>0</v>
      </c>
      <c r="O365" s="3">
        <f t="shared" ca="1" si="568"/>
        <v>0</v>
      </c>
      <c r="P365" s="3">
        <f t="shared" ca="1" si="568"/>
        <v>0</v>
      </c>
      <c r="Q365" s="3">
        <f t="shared" ca="1" si="568"/>
        <v>0</v>
      </c>
    </row>
    <row r="366" spans="1:17" x14ac:dyDescent="0.25">
      <c r="A366" s="2" t="s">
        <v>353</v>
      </c>
      <c r="B366" s="3">
        <f t="shared" ca="1" si="543"/>
        <v>2</v>
      </c>
      <c r="C366" s="3">
        <f t="shared" ca="1" si="544"/>
        <v>0</v>
      </c>
      <c r="D366" s="3">
        <f t="shared" ref="D366:Q366" ca="1" si="569">IF(C366=0,0,IF(C366&lt;2,IF(RAND()&gt;0.5,2,1),0))</f>
        <v>0</v>
      </c>
      <c r="E366" s="3">
        <f t="shared" ca="1" si="569"/>
        <v>0</v>
      </c>
      <c r="F366" s="3">
        <f t="shared" ca="1" si="569"/>
        <v>0</v>
      </c>
      <c r="G366" s="3">
        <f t="shared" ca="1" si="569"/>
        <v>0</v>
      </c>
      <c r="H366" s="3">
        <f t="shared" ca="1" si="569"/>
        <v>0</v>
      </c>
      <c r="I366" s="3">
        <f t="shared" ca="1" si="569"/>
        <v>0</v>
      </c>
      <c r="J366" s="3">
        <f t="shared" ca="1" si="569"/>
        <v>0</v>
      </c>
      <c r="K366" s="3">
        <f t="shared" ca="1" si="569"/>
        <v>0</v>
      </c>
      <c r="L366" s="3">
        <f t="shared" ca="1" si="569"/>
        <v>0</v>
      </c>
      <c r="M366" s="3">
        <f t="shared" ca="1" si="569"/>
        <v>0</v>
      </c>
      <c r="N366" s="3">
        <f t="shared" ca="1" si="569"/>
        <v>0</v>
      </c>
      <c r="O366" s="3">
        <f t="shared" ca="1" si="569"/>
        <v>0</v>
      </c>
      <c r="P366" s="3">
        <f t="shared" ca="1" si="569"/>
        <v>0</v>
      </c>
      <c r="Q366" s="3">
        <f t="shared" ca="1" si="569"/>
        <v>0</v>
      </c>
    </row>
    <row r="367" spans="1:17" x14ac:dyDescent="0.25">
      <c r="A367" s="2" t="s">
        <v>354</v>
      </c>
      <c r="B367" s="3">
        <f t="shared" ca="1" si="543"/>
        <v>1</v>
      </c>
      <c r="C367" s="3">
        <f t="shared" ca="1" si="544"/>
        <v>1</v>
      </c>
      <c r="D367" s="3">
        <f t="shared" ref="D367:Q367" ca="1" si="570">IF(C367=0,0,IF(C367&lt;2,IF(RAND()&gt;0.5,2,1),0))</f>
        <v>2</v>
      </c>
      <c r="E367" s="3">
        <f t="shared" ca="1" si="570"/>
        <v>0</v>
      </c>
      <c r="F367" s="3">
        <f t="shared" ca="1" si="570"/>
        <v>0</v>
      </c>
      <c r="G367" s="3">
        <f t="shared" ca="1" si="570"/>
        <v>0</v>
      </c>
      <c r="H367" s="3">
        <f t="shared" ca="1" si="570"/>
        <v>0</v>
      </c>
      <c r="I367" s="3">
        <f t="shared" ca="1" si="570"/>
        <v>0</v>
      </c>
      <c r="J367" s="3">
        <f t="shared" ca="1" si="570"/>
        <v>0</v>
      </c>
      <c r="K367" s="3">
        <f t="shared" ca="1" si="570"/>
        <v>0</v>
      </c>
      <c r="L367" s="3">
        <f t="shared" ca="1" si="570"/>
        <v>0</v>
      </c>
      <c r="M367" s="3">
        <f t="shared" ca="1" si="570"/>
        <v>0</v>
      </c>
      <c r="N367" s="3">
        <f t="shared" ca="1" si="570"/>
        <v>0</v>
      </c>
      <c r="O367" s="3">
        <f t="shared" ca="1" si="570"/>
        <v>0</v>
      </c>
      <c r="P367" s="3">
        <f t="shared" ca="1" si="570"/>
        <v>0</v>
      </c>
      <c r="Q367" s="3">
        <f t="shared" ca="1" si="570"/>
        <v>0</v>
      </c>
    </row>
    <row r="368" spans="1:17" x14ac:dyDescent="0.25">
      <c r="A368" s="2" t="s">
        <v>355</v>
      </c>
      <c r="B368" s="3">
        <f t="shared" ca="1" si="543"/>
        <v>2</v>
      </c>
      <c r="C368" s="3">
        <f t="shared" ca="1" si="544"/>
        <v>0</v>
      </c>
      <c r="D368" s="3">
        <f t="shared" ref="D368:Q368" ca="1" si="571">IF(C368=0,0,IF(C368&lt;2,IF(RAND()&gt;0.5,2,1),0))</f>
        <v>0</v>
      </c>
      <c r="E368" s="3">
        <f t="shared" ca="1" si="571"/>
        <v>0</v>
      </c>
      <c r="F368" s="3">
        <f t="shared" ca="1" si="571"/>
        <v>0</v>
      </c>
      <c r="G368" s="3">
        <f t="shared" ca="1" si="571"/>
        <v>0</v>
      </c>
      <c r="H368" s="3">
        <f t="shared" ca="1" si="571"/>
        <v>0</v>
      </c>
      <c r="I368" s="3">
        <f t="shared" ca="1" si="571"/>
        <v>0</v>
      </c>
      <c r="J368" s="3">
        <f t="shared" ca="1" si="571"/>
        <v>0</v>
      </c>
      <c r="K368" s="3">
        <f t="shared" ca="1" si="571"/>
        <v>0</v>
      </c>
      <c r="L368" s="3">
        <f t="shared" ca="1" si="571"/>
        <v>0</v>
      </c>
      <c r="M368" s="3">
        <f t="shared" ca="1" si="571"/>
        <v>0</v>
      </c>
      <c r="N368" s="3">
        <f t="shared" ca="1" si="571"/>
        <v>0</v>
      </c>
      <c r="O368" s="3">
        <f t="shared" ca="1" si="571"/>
        <v>0</v>
      </c>
      <c r="P368" s="3">
        <f t="shared" ca="1" si="571"/>
        <v>0</v>
      </c>
      <c r="Q368" s="3">
        <f t="shared" ca="1" si="571"/>
        <v>0</v>
      </c>
    </row>
    <row r="369" spans="1:17" x14ac:dyDescent="0.25">
      <c r="A369" s="2" t="s">
        <v>356</v>
      </c>
      <c r="B369" s="3">
        <f t="shared" ca="1" si="543"/>
        <v>1</v>
      </c>
      <c r="C369" s="3">
        <f t="shared" ca="1" si="544"/>
        <v>1</v>
      </c>
      <c r="D369" s="3">
        <f t="shared" ref="D369:Q369" ca="1" si="572">IF(C369=0,0,IF(C369&lt;2,IF(RAND()&gt;0.5,2,1),0))</f>
        <v>1</v>
      </c>
      <c r="E369" s="3">
        <f t="shared" ca="1" si="572"/>
        <v>1</v>
      </c>
      <c r="F369" s="3">
        <f t="shared" ca="1" si="572"/>
        <v>1</v>
      </c>
      <c r="G369" s="3">
        <f t="shared" ca="1" si="572"/>
        <v>2</v>
      </c>
      <c r="H369" s="3">
        <f t="shared" ca="1" si="572"/>
        <v>0</v>
      </c>
      <c r="I369" s="3">
        <f t="shared" ca="1" si="572"/>
        <v>0</v>
      </c>
      <c r="J369" s="3">
        <f t="shared" ca="1" si="572"/>
        <v>0</v>
      </c>
      <c r="K369" s="3">
        <f t="shared" ca="1" si="572"/>
        <v>0</v>
      </c>
      <c r="L369" s="3">
        <f t="shared" ca="1" si="572"/>
        <v>0</v>
      </c>
      <c r="M369" s="3">
        <f t="shared" ca="1" si="572"/>
        <v>0</v>
      </c>
      <c r="N369" s="3">
        <f t="shared" ca="1" si="572"/>
        <v>0</v>
      </c>
      <c r="O369" s="3">
        <f t="shared" ca="1" si="572"/>
        <v>0</v>
      </c>
      <c r="P369" s="3">
        <f t="shared" ca="1" si="572"/>
        <v>0</v>
      </c>
      <c r="Q369" s="3">
        <f t="shared" ca="1" si="572"/>
        <v>0</v>
      </c>
    </row>
    <row r="370" spans="1:17" x14ac:dyDescent="0.25">
      <c r="A370" s="2" t="s">
        <v>357</v>
      </c>
      <c r="B370" s="3">
        <f t="shared" ca="1" si="543"/>
        <v>2</v>
      </c>
      <c r="C370" s="3">
        <f t="shared" ca="1" si="544"/>
        <v>0</v>
      </c>
      <c r="D370" s="3">
        <f t="shared" ref="D370:Q370" ca="1" si="573">IF(C370=0,0,IF(C370&lt;2,IF(RAND()&gt;0.5,2,1),0))</f>
        <v>0</v>
      </c>
      <c r="E370" s="3">
        <f t="shared" ca="1" si="573"/>
        <v>0</v>
      </c>
      <c r="F370" s="3">
        <f t="shared" ca="1" si="573"/>
        <v>0</v>
      </c>
      <c r="G370" s="3">
        <f t="shared" ca="1" si="573"/>
        <v>0</v>
      </c>
      <c r="H370" s="3">
        <f t="shared" ca="1" si="573"/>
        <v>0</v>
      </c>
      <c r="I370" s="3">
        <f t="shared" ca="1" si="573"/>
        <v>0</v>
      </c>
      <c r="J370" s="3">
        <f t="shared" ca="1" si="573"/>
        <v>0</v>
      </c>
      <c r="K370" s="3">
        <f t="shared" ca="1" si="573"/>
        <v>0</v>
      </c>
      <c r="L370" s="3">
        <f t="shared" ca="1" si="573"/>
        <v>0</v>
      </c>
      <c r="M370" s="3">
        <f t="shared" ca="1" si="573"/>
        <v>0</v>
      </c>
      <c r="N370" s="3">
        <f t="shared" ca="1" si="573"/>
        <v>0</v>
      </c>
      <c r="O370" s="3">
        <f t="shared" ca="1" si="573"/>
        <v>0</v>
      </c>
      <c r="P370" s="3">
        <f t="shared" ca="1" si="573"/>
        <v>0</v>
      </c>
      <c r="Q370" s="3">
        <f t="shared" ca="1" si="573"/>
        <v>0</v>
      </c>
    </row>
    <row r="371" spans="1:17" x14ac:dyDescent="0.25">
      <c r="A371" s="2" t="s">
        <v>358</v>
      </c>
      <c r="B371" s="3">
        <f t="shared" ca="1" si="543"/>
        <v>1</v>
      </c>
      <c r="C371" s="3">
        <f t="shared" ca="1" si="544"/>
        <v>2</v>
      </c>
      <c r="D371" s="3">
        <f t="shared" ref="D371:Q371" ca="1" si="574">IF(C371=0,0,IF(C371&lt;2,IF(RAND()&gt;0.5,2,1),0))</f>
        <v>0</v>
      </c>
      <c r="E371" s="3">
        <f t="shared" ca="1" si="574"/>
        <v>0</v>
      </c>
      <c r="F371" s="3">
        <f t="shared" ca="1" si="574"/>
        <v>0</v>
      </c>
      <c r="G371" s="3">
        <f t="shared" ca="1" si="574"/>
        <v>0</v>
      </c>
      <c r="H371" s="3">
        <f t="shared" ca="1" si="574"/>
        <v>0</v>
      </c>
      <c r="I371" s="3">
        <f t="shared" ca="1" si="574"/>
        <v>0</v>
      </c>
      <c r="J371" s="3">
        <f t="shared" ca="1" si="574"/>
        <v>0</v>
      </c>
      <c r="K371" s="3">
        <f t="shared" ca="1" si="574"/>
        <v>0</v>
      </c>
      <c r="L371" s="3">
        <f t="shared" ca="1" si="574"/>
        <v>0</v>
      </c>
      <c r="M371" s="3">
        <f t="shared" ca="1" si="574"/>
        <v>0</v>
      </c>
      <c r="N371" s="3">
        <f t="shared" ca="1" si="574"/>
        <v>0</v>
      </c>
      <c r="O371" s="3">
        <f t="shared" ca="1" si="574"/>
        <v>0</v>
      </c>
      <c r="P371" s="3">
        <f t="shared" ca="1" si="574"/>
        <v>0</v>
      </c>
      <c r="Q371" s="3">
        <f t="shared" ca="1" si="574"/>
        <v>0</v>
      </c>
    </row>
    <row r="372" spans="1:17" x14ac:dyDescent="0.25">
      <c r="A372" s="2" t="s">
        <v>359</v>
      </c>
      <c r="B372" s="3">
        <f t="shared" ca="1" si="543"/>
        <v>2</v>
      </c>
      <c r="C372" s="3">
        <f t="shared" ca="1" si="544"/>
        <v>0</v>
      </c>
      <c r="D372" s="3">
        <f t="shared" ref="D372:Q372" ca="1" si="575">IF(C372=0,0,IF(C372&lt;2,IF(RAND()&gt;0.5,2,1),0))</f>
        <v>0</v>
      </c>
      <c r="E372" s="3">
        <f t="shared" ca="1" si="575"/>
        <v>0</v>
      </c>
      <c r="F372" s="3">
        <f t="shared" ca="1" si="575"/>
        <v>0</v>
      </c>
      <c r="G372" s="3">
        <f t="shared" ca="1" si="575"/>
        <v>0</v>
      </c>
      <c r="H372" s="3">
        <f t="shared" ca="1" si="575"/>
        <v>0</v>
      </c>
      <c r="I372" s="3">
        <f t="shared" ca="1" si="575"/>
        <v>0</v>
      </c>
      <c r="J372" s="3">
        <f t="shared" ca="1" si="575"/>
        <v>0</v>
      </c>
      <c r="K372" s="3">
        <f t="shared" ca="1" si="575"/>
        <v>0</v>
      </c>
      <c r="L372" s="3">
        <f t="shared" ca="1" si="575"/>
        <v>0</v>
      </c>
      <c r="M372" s="3">
        <f t="shared" ca="1" si="575"/>
        <v>0</v>
      </c>
      <c r="N372" s="3">
        <f t="shared" ca="1" si="575"/>
        <v>0</v>
      </c>
      <c r="O372" s="3">
        <f t="shared" ca="1" si="575"/>
        <v>0</v>
      </c>
      <c r="P372" s="3">
        <f t="shared" ca="1" si="575"/>
        <v>0</v>
      </c>
      <c r="Q372" s="3">
        <f t="shared" ca="1" si="575"/>
        <v>0</v>
      </c>
    </row>
    <row r="373" spans="1:17" x14ac:dyDescent="0.25">
      <c r="A373" s="2" t="s">
        <v>360</v>
      </c>
      <c r="B373" s="3">
        <f t="shared" ca="1" si="543"/>
        <v>2</v>
      </c>
      <c r="C373" s="3">
        <f t="shared" ca="1" si="544"/>
        <v>0</v>
      </c>
      <c r="D373" s="3">
        <f t="shared" ref="D373:Q373" ca="1" si="576">IF(C373=0,0,IF(C373&lt;2,IF(RAND()&gt;0.5,2,1),0))</f>
        <v>0</v>
      </c>
      <c r="E373" s="3">
        <f t="shared" ca="1" si="576"/>
        <v>0</v>
      </c>
      <c r="F373" s="3">
        <f t="shared" ca="1" si="576"/>
        <v>0</v>
      </c>
      <c r="G373" s="3">
        <f t="shared" ca="1" si="576"/>
        <v>0</v>
      </c>
      <c r="H373" s="3">
        <f t="shared" ca="1" si="576"/>
        <v>0</v>
      </c>
      <c r="I373" s="3">
        <f t="shared" ca="1" si="576"/>
        <v>0</v>
      </c>
      <c r="J373" s="3">
        <f t="shared" ca="1" si="576"/>
        <v>0</v>
      </c>
      <c r="K373" s="3">
        <f t="shared" ca="1" si="576"/>
        <v>0</v>
      </c>
      <c r="L373" s="3">
        <f t="shared" ca="1" si="576"/>
        <v>0</v>
      </c>
      <c r="M373" s="3">
        <f t="shared" ca="1" si="576"/>
        <v>0</v>
      </c>
      <c r="N373" s="3">
        <f t="shared" ca="1" si="576"/>
        <v>0</v>
      </c>
      <c r="O373" s="3">
        <f t="shared" ca="1" si="576"/>
        <v>0</v>
      </c>
      <c r="P373" s="3">
        <f t="shared" ca="1" si="576"/>
        <v>0</v>
      </c>
      <c r="Q373" s="3">
        <f t="shared" ca="1" si="576"/>
        <v>0</v>
      </c>
    </row>
    <row r="374" spans="1:17" x14ac:dyDescent="0.25">
      <c r="A374" s="2" t="s">
        <v>361</v>
      </c>
      <c r="B374" s="3">
        <f t="shared" ca="1" si="543"/>
        <v>2</v>
      </c>
      <c r="C374" s="3">
        <f t="shared" ca="1" si="544"/>
        <v>0</v>
      </c>
      <c r="D374" s="3">
        <f t="shared" ref="D374:Q374" ca="1" si="577">IF(C374=0,0,IF(C374&lt;2,IF(RAND()&gt;0.5,2,1),0))</f>
        <v>0</v>
      </c>
      <c r="E374" s="3">
        <f t="shared" ca="1" si="577"/>
        <v>0</v>
      </c>
      <c r="F374" s="3">
        <f t="shared" ca="1" si="577"/>
        <v>0</v>
      </c>
      <c r="G374" s="3">
        <f t="shared" ca="1" si="577"/>
        <v>0</v>
      </c>
      <c r="H374" s="3">
        <f t="shared" ca="1" si="577"/>
        <v>0</v>
      </c>
      <c r="I374" s="3">
        <f t="shared" ca="1" si="577"/>
        <v>0</v>
      </c>
      <c r="J374" s="3">
        <f t="shared" ca="1" si="577"/>
        <v>0</v>
      </c>
      <c r="K374" s="3">
        <f t="shared" ca="1" si="577"/>
        <v>0</v>
      </c>
      <c r="L374" s="3">
        <f t="shared" ca="1" si="577"/>
        <v>0</v>
      </c>
      <c r="M374" s="3">
        <f t="shared" ca="1" si="577"/>
        <v>0</v>
      </c>
      <c r="N374" s="3">
        <f t="shared" ca="1" si="577"/>
        <v>0</v>
      </c>
      <c r="O374" s="3">
        <f t="shared" ca="1" si="577"/>
        <v>0</v>
      </c>
      <c r="P374" s="3">
        <f t="shared" ca="1" si="577"/>
        <v>0</v>
      </c>
      <c r="Q374" s="3">
        <f t="shared" ca="1" si="577"/>
        <v>0</v>
      </c>
    </row>
    <row r="375" spans="1:17" x14ac:dyDescent="0.25">
      <c r="A375" s="2" t="s">
        <v>362</v>
      </c>
      <c r="B375" s="3">
        <f t="shared" ca="1" si="543"/>
        <v>1</v>
      </c>
      <c r="C375" s="3">
        <f t="shared" ca="1" si="544"/>
        <v>2</v>
      </c>
      <c r="D375" s="3">
        <f t="shared" ref="D375:Q375" ca="1" si="578">IF(C375=0,0,IF(C375&lt;2,IF(RAND()&gt;0.5,2,1),0))</f>
        <v>0</v>
      </c>
      <c r="E375" s="3">
        <f t="shared" ca="1" si="578"/>
        <v>0</v>
      </c>
      <c r="F375" s="3">
        <f t="shared" ca="1" si="578"/>
        <v>0</v>
      </c>
      <c r="G375" s="3">
        <f t="shared" ca="1" si="578"/>
        <v>0</v>
      </c>
      <c r="H375" s="3">
        <f t="shared" ca="1" si="578"/>
        <v>0</v>
      </c>
      <c r="I375" s="3">
        <f t="shared" ca="1" si="578"/>
        <v>0</v>
      </c>
      <c r="J375" s="3">
        <f t="shared" ca="1" si="578"/>
        <v>0</v>
      </c>
      <c r="K375" s="3">
        <f t="shared" ca="1" si="578"/>
        <v>0</v>
      </c>
      <c r="L375" s="3">
        <f t="shared" ca="1" si="578"/>
        <v>0</v>
      </c>
      <c r="M375" s="3">
        <f t="shared" ca="1" si="578"/>
        <v>0</v>
      </c>
      <c r="N375" s="3">
        <f t="shared" ca="1" si="578"/>
        <v>0</v>
      </c>
      <c r="O375" s="3">
        <f t="shared" ca="1" si="578"/>
        <v>0</v>
      </c>
      <c r="P375" s="3">
        <f t="shared" ca="1" si="578"/>
        <v>0</v>
      </c>
      <c r="Q375" s="3">
        <f t="shared" ca="1" si="578"/>
        <v>0</v>
      </c>
    </row>
    <row r="376" spans="1:17" x14ac:dyDescent="0.25">
      <c r="A376" s="2" t="s">
        <v>363</v>
      </c>
      <c r="B376" s="3">
        <f t="shared" ca="1" si="543"/>
        <v>2</v>
      </c>
      <c r="C376" s="3">
        <f t="shared" ca="1" si="544"/>
        <v>0</v>
      </c>
      <c r="D376" s="3">
        <f t="shared" ref="D376:Q376" ca="1" si="579">IF(C376=0,0,IF(C376&lt;2,IF(RAND()&gt;0.5,2,1),0))</f>
        <v>0</v>
      </c>
      <c r="E376" s="3">
        <f t="shared" ca="1" si="579"/>
        <v>0</v>
      </c>
      <c r="F376" s="3">
        <f t="shared" ca="1" si="579"/>
        <v>0</v>
      </c>
      <c r="G376" s="3">
        <f t="shared" ca="1" si="579"/>
        <v>0</v>
      </c>
      <c r="H376" s="3">
        <f t="shared" ca="1" si="579"/>
        <v>0</v>
      </c>
      <c r="I376" s="3">
        <f t="shared" ca="1" si="579"/>
        <v>0</v>
      </c>
      <c r="J376" s="3">
        <f t="shared" ca="1" si="579"/>
        <v>0</v>
      </c>
      <c r="K376" s="3">
        <f t="shared" ca="1" si="579"/>
        <v>0</v>
      </c>
      <c r="L376" s="3">
        <f t="shared" ca="1" si="579"/>
        <v>0</v>
      </c>
      <c r="M376" s="3">
        <f t="shared" ca="1" si="579"/>
        <v>0</v>
      </c>
      <c r="N376" s="3">
        <f t="shared" ca="1" si="579"/>
        <v>0</v>
      </c>
      <c r="O376" s="3">
        <f t="shared" ca="1" si="579"/>
        <v>0</v>
      </c>
      <c r="P376" s="3">
        <f t="shared" ca="1" si="579"/>
        <v>0</v>
      </c>
      <c r="Q376" s="3">
        <f t="shared" ca="1" si="579"/>
        <v>0</v>
      </c>
    </row>
    <row r="377" spans="1:17" x14ac:dyDescent="0.25">
      <c r="A377" s="2" t="s">
        <v>364</v>
      </c>
      <c r="B377" s="3">
        <f t="shared" ca="1" si="543"/>
        <v>2</v>
      </c>
      <c r="C377" s="3">
        <f t="shared" ca="1" si="544"/>
        <v>0</v>
      </c>
      <c r="D377" s="3">
        <f t="shared" ref="D377:Q377" ca="1" si="580">IF(C377=0,0,IF(C377&lt;2,IF(RAND()&gt;0.5,2,1),0))</f>
        <v>0</v>
      </c>
      <c r="E377" s="3">
        <f t="shared" ca="1" si="580"/>
        <v>0</v>
      </c>
      <c r="F377" s="3">
        <f t="shared" ca="1" si="580"/>
        <v>0</v>
      </c>
      <c r="G377" s="3">
        <f t="shared" ca="1" si="580"/>
        <v>0</v>
      </c>
      <c r="H377" s="3">
        <f t="shared" ca="1" si="580"/>
        <v>0</v>
      </c>
      <c r="I377" s="3">
        <f t="shared" ca="1" si="580"/>
        <v>0</v>
      </c>
      <c r="J377" s="3">
        <f t="shared" ca="1" si="580"/>
        <v>0</v>
      </c>
      <c r="K377" s="3">
        <f t="shared" ca="1" si="580"/>
        <v>0</v>
      </c>
      <c r="L377" s="3">
        <f t="shared" ca="1" si="580"/>
        <v>0</v>
      </c>
      <c r="M377" s="3">
        <f t="shared" ca="1" si="580"/>
        <v>0</v>
      </c>
      <c r="N377" s="3">
        <f t="shared" ca="1" si="580"/>
        <v>0</v>
      </c>
      <c r="O377" s="3">
        <f t="shared" ca="1" si="580"/>
        <v>0</v>
      </c>
      <c r="P377" s="3">
        <f t="shared" ca="1" si="580"/>
        <v>0</v>
      </c>
      <c r="Q377" s="3">
        <f t="shared" ca="1" si="580"/>
        <v>0</v>
      </c>
    </row>
    <row r="378" spans="1:17" x14ac:dyDescent="0.25">
      <c r="A378" s="2" t="s">
        <v>365</v>
      </c>
      <c r="B378" s="3">
        <f t="shared" ca="1" si="543"/>
        <v>1</v>
      </c>
      <c r="C378" s="3">
        <f t="shared" ca="1" si="544"/>
        <v>2</v>
      </c>
      <c r="D378" s="3">
        <f t="shared" ref="D378:Q378" ca="1" si="581">IF(C378=0,0,IF(C378&lt;2,IF(RAND()&gt;0.5,2,1),0))</f>
        <v>0</v>
      </c>
      <c r="E378" s="3">
        <f t="shared" ca="1" si="581"/>
        <v>0</v>
      </c>
      <c r="F378" s="3">
        <f t="shared" ca="1" si="581"/>
        <v>0</v>
      </c>
      <c r="G378" s="3">
        <f t="shared" ca="1" si="581"/>
        <v>0</v>
      </c>
      <c r="H378" s="3">
        <f t="shared" ca="1" si="581"/>
        <v>0</v>
      </c>
      <c r="I378" s="3">
        <f t="shared" ca="1" si="581"/>
        <v>0</v>
      </c>
      <c r="J378" s="3">
        <f t="shared" ca="1" si="581"/>
        <v>0</v>
      </c>
      <c r="K378" s="3">
        <f t="shared" ca="1" si="581"/>
        <v>0</v>
      </c>
      <c r="L378" s="3">
        <f t="shared" ca="1" si="581"/>
        <v>0</v>
      </c>
      <c r="M378" s="3">
        <f t="shared" ca="1" si="581"/>
        <v>0</v>
      </c>
      <c r="N378" s="3">
        <f t="shared" ca="1" si="581"/>
        <v>0</v>
      </c>
      <c r="O378" s="3">
        <f t="shared" ca="1" si="581"/>
        <v>0</v>
      </c>
      <c r="P378" s="3">
        <f t="shared" ca="1" si="581"/>
        <v>0</v>
      </c>
      <c r="Q378" s="3">
        <f t="shared" ca="1" si="581"/>
        <v>0</v>
      </c>
    </row>
    <row r="379" spans="1:17" x14ac:dyDescent="0.25">
      <c r="A379" s="2" t="s">
        <v>366</v>
      </c>
      <c r="B379" s="3">
        <f t="shared" ca="1" si="543"/>
        <v>1</v>
      </c>
      <c r="C379" s="3">
        <f t="shared" ca="1" si="544"/>
        <v>1</v>
      </c>
      <c r="D379" s="3">
        <f t="shared" ref="D379:Q379" ca="1" si="582">IF(C379=0,0,IF(C379&lt;2,IF(RAND()&gt;0.5,2,1),0))</f>
        <v>2</v>
      </c>
      <c r="E379" s="3">
        <f t="shared" ca="1" si="582"/>
        <v>0</v>
      </c>
      <c r="F379" s="3">
        <f t="shared" ca="1" si="582"/>
        <v>0</v>
      </c>
      <c r="G379" s="3">
        <f t="shared" ca="1" si="582"/>
        <v>0</v>
      </c>
      <c r="H379" s="3">
        <f t="shared" ca="1" si="582"/>
        <v>0</v>
      </c>
      <c r="I379" s="3">
        <f t="shared" ca="1" si="582"/>
        <v>0</v>
      </c>
      <c r="J379" s="3">
        <f t="shared" ca="1" si="582"/>
        <v>0</v>
      </c>
      <c r="K379" s="3">
        <f t="shared" ca="1" si="582"/>
        <v>0</v>
      </c>
      <c r="L379" s="3">
        <f t="shared" ca="1" si="582"/>
        <v>0</v>
      </c>
      <c r="M379" s="3">
        <f t="shared" ca="1" si="582"/>
        <v>0</v>
      </c>
      <c r="N379" s="3">
        <f t="shared" ca="1" si="582"/>
        <v>0</v>
      </c>
      <c r="O379" s="3">
        <f t="shared" ca="1" si="582"/>
        <v>0</v>
      </c>
      <c r="P379" s="3">
        <f t="shared" ca="1" si="582"/>
        <v>0</v>
      </c>
      <c r="Q379" s="3">
        <f t="shared" ca="1" si="582"/>
        <v>0</v>
      </c>
    </row>
    <row r="380" spans="1:17" x14ac:dyDescent="0.25">
      <c r="A380" s="2" t="s">
        <v>367</v>
      </c>
      <c r="B380" s="3">
        <f t="shared" ca="1" si="543"/>
        <v>2</v>
      </c>
      <c r="C380" s="3">
        <f t="shared" ca="1" si="544"/>
        <v>0</v>
      </c>
      <c r="D380" s="3">
        <f t="shared" ref="D380:Q380" ca="1" si="583">IF(C380=0,0,IF(C380&lt;2,IF(RAND()&gt;0.5,2,1),0))</f>
        <v>0</v>
      </c>
      <c r="E380" s="3">
        <f t="shared" ca="1" si="583"/>
        <v>0</v>
      </c>
      <c r="F380" s="3">
        <f t="shared" ca="1" si="583"/>
        <v>0</v>
      </c>
      <c r="G380" s="3">
        <f t="shared" ca="1" si="583"/>
        <v>0</v>
      </c>
      <c r="H380" s="3">
        <f t="shared" ca="1" si="583"/>
        <v>0</v>
      </c>
      <c r="I380" s="3">
        <f t="shared" ca="1" si="583"/>
        <v>0</v>
      </c>
      <c r="J380" s="3">
        <f t="shared" ca="1" si="583"/>
        <v>0</v>
      </c>
      <c r="K380" s="3">
        <f t="shared" ca="1" si="583"/>
        <v>0</v>
      </c>
      <c r="L380" s="3">
        <f t="shared" ca="1" si="583"/>
        <v>0</v>
      </c>
      <c r="M380" s="3">
        <f t="shared" ca="1" si="583"/>
        <v>0</v>
      </c>
      <c r="N380" s="3">
        <f t="shared" ca="1" si="583"/>
        <v>0</v>
      </c>
      <c r="O380" s="3">
        <f t="shared" ca="1" si="583"/>
        <v>0</v>
      </c>
      <c r="P380" s="3">
        <f t="shared" ca="1" si="583"/>
        <v>0</v>
      </c>
      <c r="Q380" s="3">
        <f t="shared" ca="1" si="583"/>
        <v>0</v>
      </c>
    </row>
    <row r="381" spans="1:17" x14ac:dyDescent="0.25">
      <c r="A381" s="2" t="s">
        <v>368</v>
      </c>
      <c r="B381" s="3">
        <f t="shared" ca="1" si="543"/>
        <v>2</v>
      </c>
      <c r="C381" s="3">
        <f t="shared" ca="1" si="544"/>
        <v>0</v>
      </c>
      <c r="D381" s="3">
        <f t="shared" ref="D381:Q381" ca="1" si="584">IF(C381=0,0,IF(C381&lt;2,IF(RAND()&gt;0.5,2,1),0))</f>
        <v>0</v>
      </c>
      <c r="E381" s="3">
        <f t="shared" ca="1" si="584"/>
        <v>0</v>
      </c>
      <c r="F381" s="3">
        <f t="shared" ca="1" si="584"/>
        <v>0</v>
      </c>
      <c r="G381" s="3">
        <f t="shared" ca="1" si="584"/>
        <v>0</v>
      </c>
      <c r="H381" s="3">
        <f t="shared" ca="1" si="584"/>
        <v>0</v>
      </c>
      <c r="I381" s="3">
        <f t="shared" ca="1" si="584"/>
        <v>0</v>
      </c>
      <c r="J381" s="3">
        <f t="shared" ca="1" si="584"/>
        <v>0</v>
      </c>
      <c r="K381" s="3">
        <f t="shared" ca="1" si="584"/>
        <v>0</v>
      </c>
      <c r="L381" s="3">
        <f t="shared" ca="1" si="584"/>
        <v>0</v>
      </c>
      <c r="M381" s="3">
        <f t="shared" ca="1" si="584"/>
        <v>0</v>
      </c>
      <c r="N381" s="3">
        <f t="shared" ca="1" si="584"/>
        <v>0</v>
      </c>
      <c r="O381" s="3">
        <f t="shared" ca="1" si="584"/>
        <v>0</v>
      </c>
      <c r="P381" s="3">
        <f t="shared" ca="1" si="584"/>
        <v>0</v>
      </c>
      <c r="Q381" s="3">
        <f t="shared" ca="1" si="584"/>
        <v>0</v>
      </c>
    </row>
    <row r="382" spans="1:17" x14ac:dyDescent="0.25">
      <c r="A382" s="2" t="s">
        <v>369</v>
      </c>
      <c r="B382" s="3">
        <f t="shared" ca="1" si="543"/>
        <v>1</v>
      </c>
      <c r="C382" s="3">
        <f t="shared" ca="1" si="544"/>
        <v>1</v>
      </c>
      <c r="D382" s="3">
        <f t="shared" ref="D382:Q382" ca="1" si="585">IF(C382=0,0,IF(C382&lt;2,IF(RAND()&gt;0.5,2,1),0))</f>
        <v>2</v>
      </c>
      <c r="E382" s="3">
        <f t="shared" ca="1" si="585"/>
        <v>0</v>
      </c>
      <c r="F382" s="3">
        <f t="shared" ca="1" si="585"/>
        <v>0</v>
      </c>
      <c r="G382" s="3">
        <f t="shared" ca="1" si="585"/>
        <v>0</v>
      </c>
      <c r="H382" s="3">
        <f t="shared" ca="1" si="585"/>
        <v>0</v>
      </c>
      <c r="I382" s="3">
        <f t="shared" ca="1" si="585"/>
        <v>0</v>
      </c>
      <c r="J382" s="3">
        <f t="shared" ca="1" si="585"/>
        <v>0</v>
      </c>
      <c r="K382" s="3">
        <f t="shared" ca="1" si="585"/>
        <v>0</v>
      </c>
      <c r="L382" s="3">
        <f t="shared" ca="1" si="585"/>
        <v>0</v>
      </c>
      <c r="M382" s="3">
        <f t="shared" ca="1" si="585"/>
        <v>0</v>
      </c>
      <c r="N382" s="3">
        <f t="shared" ca="1" si="585"/>
        <v>0</v>
      </c>
      <c r="O382" s="3">
        <f t="shared" ca="1" si="585"/>
        <v>0</v>
      </c>
      <c r="P382" s="3">
        <f t="shared" ca="1" si="585"/>
        <v>0</v>
      </c>
      <c r="Q382" s="3">
        <f t="shared" ca="1" si="585"/>
        <v>0</v>
      </c>
    </row>
    <row r="383" spans="1:17" x14ac:dyDescent="0.25">
      <c r="A383" s="2" t="s">
        <v>370</v>
      </c>
      <c r="B383" s="3">
        <f t="shared" ca="1" si="543"/>
        <v>2</v>
      </c>
      <c r="C383" s="3">
        <f t="shared" ca="1" si="544"/>
        <v>0</v>
      </c>
      <c r="D383" s="3">
        <f t="shared" ref="D383:Q383" ca="1" si="586">IF(C383=0,0,IF(C383&lt;2,IF(RAND()&gt;0.5,2,1),0))</f>
        <v>0</v>
      </c>
      <c r="E383" s="3">
        <f t="shared" ca="1" si="586"/>
        <v>0</v>
      </c>
      <c r="F383" s="3">
        <f t="shared" ca="1" si="586"/>
        <v>0</v>
      </c>
      <c r="G383" s="3">
        <f t="shared" ca="1" si="586"/>
        <v>0</v>
      </c>
      <c r="H383" s="3">
        <f t="shared" ca="1" si="586"/>
        <v>0</v>
      </c>
      <c r="I383" s="3">
        <f t="shared" ca="1" si="586"/>
        <v>0</v>
      </c>
      <c r="J383" s="3">
        <f t="shared" ca="1" si="586"/>
        <v>0</v>
      </c>
      <c r="K383" s="3">
        <f t="shared" ca="1" si="586"/>
        <v>0</v>
      </c>
      <c r="L383" s="3">
        <f t="shared" ca="1" si="586"/>
        <v>0</v>
      </c>
      <c r="M383" s="3">
        <f t="shared" ca="1" si="586"/>
        <v>0</v>
      </c>
      <c r="N383" s="3">
        <f t="shared" ca="1" si="586"/>
        <v>0</v>
      </c>
      <c r="O383" s="3">
        <f t="shared" ca="1" si="586"/>
        <v>0</v>
      </c>
      <c r="P383" s="3">
        <f t="shared" ca="1" si="586"/>
        <v>0</v>
      </c>
      <c r="Q383" s="3">
        <f t="shared" ca="1" si="586"/>
        <v>0</v>
      </c>
    </row>
    <row r="384" spans="1:17" x14ac:dyDescent="0.25">
      <c r="A384" s="2" t="s">
        <v>371</v>
      </c>
      <c r="B384" s="3">
        <f t="shared" ca="1" si="543"/>
        <v>2</v>
      </c>
      <c r="C384" s="3">
        <f t="shared" ca="1" si="544"/>
        <v>0</v>
      </c>
      <c r="D384" s="3">
        <f t="shared" ref="D384:Q384" ca="1" si="587">IF(C384=0,0,IF(C384&lt;2,IF(RAND()&gt;0.5,2,1),0))</f>
        <v>0</v>
      </c>
      <c r="E384" s="3">
        <f t="shared" ca="1" si="587"/>
        <v>0</v>
      </c>
      <c r="F384" s="3">
        <f t="shared" ca="1" si="587"/>
        <v>0</v>
      </c>
      <c r="G384" s="3">
        <f t="shared" ca="1" si="587"/>
        <v>0</v>
      </c>
      <c r="H384" s="3">
        <f t="shared" ca="1" si="587"/>
        <v>0</v>
      </c>
      <c r="I384" s="3">
        <f t="shared" ca="1" si="587"/>
        <v>0</v>
      </c>
      <c r="J384" s="3">
        <f t="shared" ca="1" si="587"/>
        <v>0</v>
      </c>
      <c r="K384" s="3">
        <f t="shared" ca="1" si="587"/>
        <v>0</v>
      </c>
      <c r="L384" s="3">
        <f t="shared" ca="1" si="587"/>
        <v>0</v>
      </c>
      <c r="M384" s="3">
        <f t="shared" ca="1" si="587"/>
        <v>0</v>
      </c>
      <c r="N384" s="3">
        <f t="shared" ca="1" si="587"/>
        <v>0</v>
      </c>
      <c r="O384" s="3">
        <f t="shared" ca="1" si="587"/>
        <v>0</v>
      </c>
      <c r="P384" s="3">
        <f t="shared" ca="1" si="587"/>
        <v>0</v>
      </c>
      <c r="Q384" s="3">
        <f t="shared" ca="1" si="587"/>
        <v>0</v>
      </c>
    </row>
    <row r="385" spans="1:17" x14ac:dyDescent="0.25">
      <c r="A385" s="2" t="s">
        <v>372</v>
      </c>
      <c r="B385" s="3">
        <f t="shared" ca="1" si="543"/>
        <v>1</v>
      </c>
      <c r="C385" s="3">
        <f t="shared" ca="1" si="544"/>
        <v>1</v>
      </c>
      <c r="D385" s="3">
        <f t="shared" ref="D385:Q385" ca="1" si="588">IF(C385=0,0,IF(C385&lt;2,IF(RAND()&gt;0.5,2,1),0))</f>
        <v>1</v>
      </c>
      <c r="E385" s="3">
        <f t="shared" ca="1" si="588"/>
        <v>2</v>
      </c>
      <c r="F385" s="3">
        <f t="shared" ca="1" si="588"/>
        <v>0</v>
      </c>
      <c r="G385" s="3">
        <f t="shared" ca="1" si="588"/>
        <v>0</v>
      </c>
      <c r="H385" s="3">
        <f t="shared" ca="1" si="588"/>
        <v>0</v>
      </c>
      <c r="I385" s="3">
        <f t="shared" ca="1" si="588"/>
        <v>0</v>
      </c>
      <c r="J385" s="3">
        <f t="shared" ca="1" si="588"/>
        <v>0</v>
      </c>
      <c r="K385" s="3">
        <f t="shared" ca="1" si="588"/>
        <v>0</v>
      </c>
      <c r="L385" s="3">
        <f t="shared" ca="1" si="588"/>
        <v>0</v>
      </c>
      <c r="M385" s="3">
        <f t="shared" ca="1" si="588"/>
        <v>0</v>
      </c>
      <c r="N385" s="3">
        <f t="shared" ca="1" si="588"/>
        <v>0</v>
      </c>
      <c r="O385" s="3">
        <f t="shared" ca="1" si="588"/>
        <v>0</v>
      </c>
      <c r="P385" s="3">
        <f t="shared" ca="1" si="588"/>
        <v>0</v>
      </c>
      <c r="Q385" s="3">
        <f t="shared" ca="1" si="588"/>
        <v>0</v>
      </c>
    </row>
    <row r="386" spans="1:17" x14ac:dyDescent="0.25">
      <c r="A386" s="2" t="s">
        <v>373</v>
      </c>
      <c r="B386" s="3">
        <f t="shared" ca="1" si="543"/>
        <v>2</v>
      </c>
      <c r="C386" s="3">
        <f t="shared" ca="1" si="544"/>
        <v>0</v>
      </c>
      <c r="D386" s="3">
        <f t="shared" ref="D386:Q386" ca="1" si="589">IF(C386=0,0,IF(C386&lt;2,IF(RAND()&gt;0.5,2,1),0))</f>
        <v>0</v>
      </c>
      <c r="E386" s="3">
        <f t="shared" ca="1" si="589"/>
        <v>0</v>
      </c>
      <c r="F386" s="3">
        <f t="shared" ca="1" si="589"/>
        <v>0</v>
      </c>
      <c r="G386" s="3">
        <f t="shared" ca="1" si="589"/>
        <v>0</v>
      </c>
      <c r="H386" s="3">
        <f t="shared" ca="1" si="589"/>
        <v>0</v>
      </c>
      <c r="I386" s="3">
        <f t="shared" ca="1" si="589"/>
        <v>0</v>
      </c>
      <c r="J386" s="3">
        <f t="shared" ca="1" si="589"/>
        <v>0</v>
      </c>
      <c r="K386" s="3">
        <f t="shared" ca="1" si="589"/>
        <v>0</v>
      </c>
      <c r="L386" s="3">
        <f t="shared" ca="1" si="589"/>
        <v>0</v>
      </c>
      <c r="M386" s="3">
        <f t="shared" ca="1" si="589"/>
        <v>0</v>
      </c>
      <c r="N386" s="3">
        <f t="shared" ca="1" si="589"/>
        <v>0</v>
      </c>
      <c r="O386" s="3">
        <f t="shared" ca="1" si="589"/>
        <v>0</v>
      </c>
      <c r="P386" s="3">
        <f t="shared" ca="1" si="589"/>
        <v>0</v>
      </c>
      <c r="Q386" s="3">
        <f t="shared" ca="1" si="589"/>
        <v>0</v>
      </c>
    </row>
    <row r="387" spans="1:17" x14ac:dyDescent="0.25">
      <c r="A387" s="2" t="s">
        <v>374</v>
      </c>
      <c r="B387" s="3">
        <f t="shared" ca="1" si="543"/>
        <v>2</v>
      </c>
      <c r="C387" s="3">
        <f t="shared" ca="1" si="544"/>
        <v>0</v>
      </c>
      <c r="D387" s="3">
        <f t="shared" ref="D387:Q387" ca="1" si="590">IF(C387=0,0,IF(C387&lt;2,IF(RAND()&gt;0.5,2,1),0))</f>
        <v>0</v>
      </c>
      <c r="E387" s="3">
        <f t="shared" ca="1" si="590"/>
        <v>0</v>
      </c>
      <c r="F387" s="3">
        <f t="shared" ca="1" si="590"/>
        <v>0</v>
      </c>
      <c r="G387" s="3">
        <f t="shared" ca="1" si="590"/>
        <v>0</v>
      </c>
      <c r="H387" s="3">
        <f t="shared" ca="1" si="590"/>
        <v>0</v>
      </c>
      <c r="I387" s="3">
        <f t="shared" ca="1" si="590"/>
        <v>0</v>
      </c>
      <c r="J387" s="3">
        <f t="shared" ca="1" si="590"/>
        <v>0</v>
      </c>
      <c r="K387" s="3">
        <f t="shared" ca="1" si="590"/>
        <v>0</v>
      </c>
      <c r="L387" s="3">
        <f t="shared" ca="1" si="590"/>
        <v>0</v>
      </c>
      <c r="M387" s="3">
        <f t="shared" ca="1" si="590"/>
        <v>0</v>
      </c>
      <c r="N387" s="3">
        <f t="shared" ca="1" si="590"/>
        <v>0</v>
      </c>
      <c r="O387" s="3">
        <f t="shared" ca="1" si="590"/>
        <v>0</v>
      </c>
      <c r="P387" s="3">
        <f t="shared" ca="1" si="590"/>
        <v>0</v>
      </c>
      <c r="Q387" s="3">
        <f t="shared" ca="1" si="590"/>
        <v>0</v>
      </c>
    </row>
    <row r="388" spans="1:17" x14ac:dyDescent="0.25">
      <c r="A388" s="2" t="s">
        <v>375</v>
      </c>
      <c r="B388" s="3">
        <f t="shared" ca="1" si="543"/>
        <v>1</v>
      </c>
      <c r="C388" s="3">
        <f t="shared" ca="1" si="544"/>
        <v>1</v>
      </c>
      <c r="D388" s="3">
        <f t="shared" ref="D388:Q388" ca="1" si="591">IF(C388=0,0,IF(C388&lt;2,IF(RAND()&gt;0.5,2,1),0))</f>
        <v>2</v>
      </c>
      <c r="E388" s="3">
        <f t="shared" ca="1" si="591"/>
        <v>0</v>
      </c>
      <c r="F388" s="3">
        <f t="shared" ca="1" si="591"/>
        <v>0</v>
      </c>
      <c r="G388" s="3">
        <f t="shared" ca="1" si="591"/>
        <v>0</v>
      </c>
      <c r="H388" s="3">
        <f t="shared" ca="1" si="591"/>
        <v>0</v>
      </c>
      <c r="I388" s="3">
        <f t="shared" ca="1" si="591"/>
        <v>0</v>
      </c>
      <c r="J388" s="3">
        <f t="shared" ca="1" si="591"/>
        <v>0</v>
      </c>
      <c r="K388" s="3">
        <f t="shared" ca="1" si="591"/>
        <v>0</v>
      </c>
      <c r="L388" s="3">
        <f t="shared" ca="1" si="591"/>
        <v>0</v>
      </c>
      <c r="M388" s="3">
        <f t="shared" ca="1" si="591"/>
        <v>0</v>
      </c>
      <c r="N388" s="3">
        <f t="shared" ca="1" si="591"/>
        <v>0</v>
      </c>
      <c r="O388" s="3">
        <f t="shared" ca="1" si="591"/>
        <v>0</v>
      </c>
      <c r="P388" s="3">
        <f t="shared" ca="1" si="591"/>
        <v>0</v>
      </c>
      <c r="Q388" s="3">
        <f t="shared" ca="1" si="591"/>
        <v>0</v>
      </c>
    </row>
    <row r="389" spans="1:17" x14ac:dyDescent="0.25">
      <c r="A389" s="2" t="s">
        <v>376</v>
      </c>
      <c r="B389" s="3">
        <f t="shared" ca="1" si="543"/>
        <v>1</v>
      </c>
      <c r="C389" s="3">
        <f t="shared" ca="1" si="544"/>
        <v>1</v>
      </c>
      <c r="D389" s="3">
        <f t="shared" ref="D389:Q389" ca="1" si="592">IF(C389=0,0,IF(C389&lt;2,IF(RAND()&gt;0.5,2,1),0))</f>
        <v>2</v>
      </c>
      <c r="E389" s="3">
        <f t="shared" ca="1" si="592"/>
        <v>0</v>
      </c>
      <c r="F389" s="3">
        <f t="shared" ca="1" si="592"/>
        <v>0</v>
      </c>
      <c r="G389" s="3">
        <f t="shared" ca="1" si="592"/>
        <v>0</v>
      </c>
      <c r="H389" s="3">
        <f t="shared" ca="1" si="592"/>
        <v>0</v>
      </c>
      <c r="I389" s="3">
        <f t="shared" ca="1" si="592"/>
        <v>0</v>
      </c>
      <c r="J389" s="3">
        <f t="shared" ca="1" si="592"/>
        <v>0</v>
      </c>
      <c r="K389" s="3">
        <f t="shared" ca="1" si="592"/>
        <v>0</v>
      </c>
      <c r="L389" s="3">
        <f t="shared" ca="1" si="592"/>
        <v>0</v>
      </c>
      <c r="M389" s="3">
        <f t="shared" ca="1" si="592"/>
        <v>0</v>
      </c>
      <c r="N389" s="3">
        <f t="shared" ca="1" si="592"/>
        <v>0</v>
      </c>
      <c r="O389" s="3">
        <f t="shared" ca="1" si="592"/>
        <v>0</v>
      </c>
      <c r="P389" s="3">
        <f t="shared" ca="1" si="592"/>
        <v>0</v>
      </c>
      <c r="Q389" s="3">
        <f t="shared" ca="1" si="592"/>
        <v>0</v>
      </c>
    </row>
    <row r="390" spans="1:17" x14ac:dyDescent="0.25">
      <c r="A390" s="2" t="s">
        <v>377</v>
      </c>
      <c r="B390" s="3">
        <f t="shared" ca="1" si="543"/>
        <v>2</v>
      </c>
      <c r="C390" s="3">
        <f t="shared" ca="1" si="544"/>
        <v>0</v>
      </c>
      <c r="D390" s="3">
        <f t="shared" ref="D390:Q390" ca="1" si="593">IF(C390=0,0,IF(C390&lt;2,IF(RAND()&gt;0.5,2,1),0))</f>
        <v>0</v>
      </c>
      <c r="E390" s="3">
        <f t="shared" ca="1" si="593"/>
        <v>0</v>
      </c>
      <c r="F390" s="3">
        <f t="shared" ca="1" si="593"/>
        <v>0</v>
      </c>
      <c r="G390" s="3">
        <f t="shared" ca="1" si="593"/>
        <v>0</v>
      </c>
      <c r="H390" s="3">
        <f t="shared" ca="1" si="593"/>
        <v>0</v>
      </c>
      <c r="I390" s="3">
        <f t="shared" ca="1" si="593"/>
        <v>0</v>
      </c>
      <c r="J390" s="3">
        <f t="shared" ca="1" si="593"/>
        <v>0</v>
      </c>
      <c r="K390" s="3">
        <f t="shared" ca="1" si="593"/>
        <v>0</v>
      </c>
      <c r="L390" s="3">
        <f t="shared" ca="1" si="593"/>
        <v>0</v>
      </c>
      <c r="M390" s="3">
        <f t="shared" ca="1" si="593"/>
        <v>0</v>
      </c>
      <c r="N390" s="3">
        <f t="shared" ca="1" si="593"/>
        <v>0</v>
      </c>
      <c r="O390" s="3">
        <f t="shared" ca="1" si="593"/>
        <v>0</v>
      </c>
      <c r="P390" s="3">
        <f t="shared" ca="1" si="593"/>
        <v>0</v>
      </c>
      <c r="Q390" s="3">
        <f t="shared" ca="1" si="593"/>
        <v>0</v>
      </c>
    </row>
    <row r="391" spans="1:17" x14ac:dyDescent="0.25">
      <c r="A391" s="2" t="s">
        <v>378</v>
      </c>
      <c r="B391" s="3">
        <f t="shared" ca="1" si="543"/>
        <v>2</v>
      </c>
      <c r="C391" s="3">
        <f t="shared" ca="1" si="544"/>
        <v>0</v>
      </c>
      <c r="D391" s="3">
        <f t="shared" ref="D391:Q391" ca="1" si="594">IF(C391=0,0,IF(C391&lt;2,IF(RAND()&gt;0.5,2,1),0))</f>
        <v>0</v>
      </c>
      <c r="E391" s="3">
        <f t="shared" ca="1" si="594"/>
        <v>0</v>
      </c>
      <c r="F391" s="3">
        <f t="shared" ca="1" si="594"/>
        <v>0</v>
      </c>
      <c r="G391" s="3">
        <f t="shared" ca="1" si="594"/>
        <v>0</v>
      </c>
      <c r="H391" s="3">
        <f t="shared" ca="1" si="594"/>
        <v>0</v>
      </c>
      <c r="I391" s="3">
        <f t="shared" ca="1" si="594"/>
        <v>0</v>
      </c>
      <c r="J391" s="3">
        <f t="shared" ca="1" si="594"/>
        <v>0</v>
      </c>
      <c r="K391" s="3">
        <f t="shared" ca="1" si="594"/>
        <v>0</v>
      </c>
      <c r="L391" s="3">
        <f t="shared" ca="1" si="594"/>
        <v>0</v>
      </c>
      <c r="M391" s="3">
        <f t="shared" ca="1" si="594"/>
        <v>0</v>
      </c>
      <c r="N391" s="3">
        <f t="shared" ca="1" si="594"/>
        <v>0</v>
      </c>
      <c r="O391" s="3">
        <f t="shared" ca="1" si="594"/>
        <v>0</v>
      </c>
      <c r="P391" s="3">
        <f t="shared" ca="1" si="594"/>
        <v>0</v>
      </c>
      <c r="Q391" s="3">
        <f t="shared" ca="1" si="594"/>
        <v>0</v>
      </c>
    </row>
    <row r="392" spans="1:17" x14ac:dyDescent="0.25">
      <c r="A392" s="2" t="s">
        <v>379</v>
      </c>
      <c r="B392" s="3">
        <f t="shared" ca="1" si="543"/>
        <v>1</v>
      </c>
      <c r="C392" s="3">
        <f t="shared" ca="1" si="544"/>
        <v>2</v>
      </c>
      <c r="D392" s="3">
        <f t="shared" ref="D392:Q392" ca="1" si="595">IF(C392=0,0,IF(C392&lt;2,IF(RAND()&gt;0.5,2,1),0))</f>
        <v>0</v>
      </c>
      <c r="E392" s="3">
        <f t="shared" ca="1" si="595"/>
        <v>0</v>
      </c>
      <c r="F392" s="3">
        <f t="shared" ca="1" si="595"/>
        <v>0</v>
      </c>
      <c r="G392" s="3">
        <f t="shared" ca="1" si="595"/>
        <v>0</v>
      </c>
      <c r="H392" s="3">
        <f t="shared" ca="1" si="595"/>
        <v>0</v>
      </c>
      <c r="I392" s="3">
        <f t="shared" ca="1" si="595"/>
        <v>0</v>
      </c>
      <c r="J392" s="3">
        <f t="shared" ca="1" si="595"/>
        <v>0</v>
      </c>
      <c r="K392" s="3">
        <f t="shared" ca="1" si="595"/>
        <v>0</v>
      </c>
      <c r="L392" s="3">
        <f t="shared" ca="1" si="595"/>
        <v>0</v>
      </c>
      <c r="M392" s="3">
        <f t="shared" ca="1" si="595"/>
        <v>0</v>
      </c>
      <c r="N392" s="3">
        <f t="shared" ca="1" si="595"/>
        <v>0</v>
      </c>
      <c r="O392" s="3">
        <f t="shared" ca="1" si="595"/>
        <v>0</v>
      </c>
      <c r="P392" s="3">
        <f t="shared" ca="1" si="595"/>
        <v>0</v>
      </c>
      <c r="Q392" s="3">
        <f t="shared" ca="1" si="595"/>
        <v>0</v>
      </c>
    </row>
    <row r="393" spans="1:17" x14ac:dyDescent="0.25">
      <c r="A393" s="2" t="s">
        <v>380</v>
      </c>
      <c r="B393" s="3">
        <f t="shared" ca="1" si="543"/>
        <v>2</v>
      </c>
      <c r="C393" s="3">
        <f t="shared" ca="1" si="544"/>
        <v>0</v>
      </c>
      <c r="D393" s="3">
        <f t="shared" ref="D393:Q393" ca="1" si="596">IF(C393=0,0,IF(C393&lt;2,IF(RAND()&gt;0.5,2,1),0))</f>
        <v>0</v>
      </c>
      <c r="E393" s="3">
        <f t="shared" ca="1" si="596"/>
        <v>0</v>
      </c>
      <c r="F393" s="3">
        <f t="shared" ca="1" si="596"/>
        <v>0</v>
      </c>
      <c r="G393" s="3">
        <f t="shared" ca="1" si="596"/>
        <v>0</v>
      </c>
      <c r="H393" s="3">
        <f t="shared" ca="1" si="596"/>
        <v>0</v>
      </c>
      <c r="I393" s="3">
        <f t="shared" ca="1" si="596"/>
        <v>0</v>
      </c>
      <c r="J393" s="3">
        <f t="shared" ca="1" si="596"/>
        <v>0</v>
      </c>
      <c r="K393" s="3">
        <f t="shared" ca="1" si="596"/>
        <v>0</v>
      </c>
      <c r="L393" s="3">
        <f t="shared" ca="1" si="596"/>
        <v>0</v>
      </c>
      <c r="M393" s="3">
        <f t="shared" ca="1" si="596"/>
        <v>0</v>
      </c>
      <c r="N393" s="3">
        <f t="shared" ca="1" si="596"/>
        <v>0</v>
      </c>
      <c r="O393" s="3">
        <f t="shared" ca="1" si="596"/>
        <v>0</v>
      </c>
      <c r="P393" s="3">
        <f t="shared" ca="1" si="596"/>
        <v>0</v>
      </c>
      <c r="Q393" s="3">
        <f t="shared" ca="1" si="596"/>
        <v>0</v>
      </c>
    </row>
    <row r="394" spans="1:17" x14ac:dyDescent="0.25">
      <c r="A394" s="2" t="s">
        <v>381</v>
      </c>
      <c r="B394" s="3">
        <f t="shared" ca="1" si="543"/>
        <v>1</v>
      </c>
      <c r="C394" s="3">
        <f t="shared" ca="1" si="544"/>
        <v>1</v>
      </c>
      <c r="D394" s="3">
        <f t="shared" ref="D394:Q394" ca="1" si="597">IF(C394=0,0,IF(C394&lt;2,IF(RAND()&gt;0.5,2,1),0))</f>
        <v>2</v>
      </c>
      <c r="E394" s="3">
        <f t="shared" ca="1" si="597"/>
        <v>0</v>
      </c>
      <c r="F394" s="3">
        <f t="shared" ca="1" si="597"/>
        <v>0</v>
      </c>
      <c r="G394" s="3">
        <f t="shared" ca="1" si="597"/>
        <v>0</v>
      </c>
      <c r="H394" s="3">
        <f t="shared" ca="1" si="597"/>
        <v>0</v>
      </c>
      <c r="I394" s="3">
        <f t="shared" ca="1" si="597"/>
        <v>0</v>
      </c>
      <c r="J394" s="3">
        <f t="shared" ca="1" si="597"/>
        <v>0</v>
      </c>
      <c r="K394" s="3">
        <f t="shared" ca="1" si="597"/>
        <v>0</v>
      </c>
      <c r="L394" s="3">
        <f t="shared" ca="1" si="597"/>
        <v>0</v>
      </c>
      <c r="M394" s="3">
        <f t="shared" ca="1" si="597"/>
        <v>0</v>
      </c>
      <c r="N394" s="3">
        <f t="shared" ca="1" si="597"/>
        <v>0</v>
      </c>
      <c r="O394" s="3">
        <f t="shared" ca="1" si="597"/>
        <v>0</v>
      </c>
      <c r="P394" s="3">
        <f t="shared" ca="1" si="597"/>
        <v>0</v>
      </c>
      <c r="Q394" s="3">
        <f t="shared" ca="1" si="597"/>
        <v>0</v>
      </c>
    </row>
    <row r="395" spans="1:17" x14ac:dyDescent="0.25">
      <c r="A395" s="2" t="s">
        <v>382</v>
      </c>
      <c r="B395" s="3">
        <f t="shared" ca="1" si="543"/>
        <v>2</v>
      </c>
      <c r="C395" s="3">
        <f t="shared" ca="1" si="544"/>
        <v>0</v>
      </c>
      <c r="D395" s="3">
        <f t="shared" ref="D395:Q395" ca="1" si="598">IF(C395=0,0,IF(C395&lt;2,IF(RAND()&gt;0.5,2,1),0))</f>
        <v>0</v>
      </c>
      <c r="E395" s="3">
        <f t="shared" ca="1" si="598"/>
        <v>0</v>
      </c>
      <c r="F395" s="3">
        <f t="shared" ca="1" si="598"/>
        <v>0</v>
      </c>
      <c r="G395" s="3">
        <f t="shared" ca="1" si="598"/>
        <v>0</v>
      </c>
      <c r="H395" s="3">
        <f t="shared" ca="1" si="598"/>
        <v>0</v>
      </c>
      <c r="I395" s="3">
        <f t="shared" ca="1" si="598"/>
        <v>0</v>
      </c>
      <c r="J395" s="3">
        <f t="shared" ca="1" si="598"/>
        <v>0</v>
      </c>
      <c r="K395" s="3">
        <f t="shared" ca="1" si="598"/>
        <v>0</v>
      </c>
      <c r="L395" s="3">
        <f t="shared" ca="1" si="598"/>
        <v>0</v>
      </c>
      <c r="M395" s="3">
        <f t="shared" ca="1" si="598"/>
        <v>0</v>
      </c>
      <c r="N395" s="3">
        <f t="shared" ca="1" si="598"/>
        <v>0</v>
      </c>
      <c r="O395" s="3">
        <f t="shared" ca="1" si="598"/>
        <v>0</v>
      </c>
      <c r="P395" s="3">
        <f t="shared" ca="1" si="598"/>
        <v>0</v>
      </c>
      <c r="Q395" s="3">
        <f t="shared" ca="1" si="598"/>
        <v>0</v>
      </c>
    </row>
    <row r="396" spans="1:17" x14ac:dyDescent="0.25">
      <c r="A396" s="2" t="s">
        <v>383</v>
      </c>
      <c r="B396" s="3">
        <f t="shared" ca="1" si="543"/>
        <v>2</v>
      </c>
      <c r="C396" s="3">
        <f t="shared" ca="1" si="544"/>
        <v>0</v>
      </c>
      <c r="D396" s="3">
        <f t="shared" ref="D396:Q396" ca="1" si="599">IF(C396=0,0,IF(C396&lt;2,IF(RAND()&gt;0.5,2,1),0))</f>
        <v>0</v>
      </c>
      <c r="E396" s="3">
        <f t="shared" ca="1" si="599"/>
        <v>0</v>
      </c>
      <c r="F396" s="3">
        <f t="shared" ca="1" si="599"/>
        <v>0</v>
      </c>
      <c r="G396" s="3">
        <f t="shared" ca="1" si="599"/>
        <v>0</v>
      </c>
      <c r="H396" s="3">
        <f t="shared" ca="1" si="599"/>
        <v>0</v>
      </c>
      <c r="I396" s="3">
        <f t="shared" ca="1" si="599"/>
        <v>0</v>
      </c>
      <c r="J396" s="3">
        <f t="shared" ca="1" si="599"/>
        <v>0</v>
      </c>
      <c r="K396" s="3">
        <f t="shared" ca="1" si="599"/>
        <v>0</v>
      </c>
      <c r="L396" s="3">
        <f t="shared" ca="1" si="599"/>
        <v>0</v>
      </c>
      <c r="M396" s="3">
        <f t="shared" ca="1" si="599"/>
        <v>0</v>
      </c>
      <c r="N396" s="3">
        <f t="shared" ca="1" si="599"/>
        <v>0</v>
      </c>
      <c r="O396" s="3">
        <f t="shared" ca="1" si="599"/>
        <v>0</v>
      </c>
      <c r="P396" s="3">
        <f t="shared" ca="1" si="599"/>
        <v>0</v>
      </c>
      <c r="Q396" s="3">
        <f t="shared" ca="1" si="599"/>
        <v>0</v>
      </c>
    </row>
    <row r="397" spans="1:17" x14ac:dyDescent="0.25">
      <c r="A397" s="2" t="s">
        <v>384</v>
      </c>
      <c r="B397" s="3">
        <f t="shared" ca="1" si="543"/>
        <v>2</v>
      </c>
      <c r="C397" s="3">
        <f t="shared" ca="1" si="544"/>
        <v>0</v>
      </c>
      <c r="D397" s="3">
        <f t="shared" ref="D397:Q397" ca="1" si="600">IF(C397=0,0,IF(C397&lt;2,IF(RAND()&gt;0.5,2,1),0))</f>
        <v>0</v>
      </c>
      <c r="E397" s="3">
        <f t="shared" ca="1" si="600"/>
        <v>0</v>
      </c>
      <c r="F397" s="3">
        <f t="shared" ca="1" si="600"/>
        <v>0</v>
      </c>
      <c r="G397" s="3">
        <f t="shared" ca="1" si="600"/>
        <v>0</v>
      </c>
      <c r="H397" s="3">
        <f t="shared" ca="1" si="600"/>
        <v>0</v>
      </c>
      <c r="I397" s="3">
        <f t="shared" ca="1" si="600"/>
        <v>0</v>
      </c>
      <c r="J397" s="3">
        <f t="shared" ca="1" si="600"/>
        <v>0</v>
      </c>
      <c r="K397" s="3">
        <f t="shared" ca="1" si="600"/>
        <v>0</v>
      </c>
      <c r="L397" s="3">
        <f t="shared" ca="1" si="600"/>
        <v>0</v>
      </c>
      <c r="M397" s="3">
        <f t="shared" ca="1" si="600"/>
        <v>0</v>
      </c>
      <c r="N397" s="3">
        <f t="shared" ca="1" si="600"/>
        <v>0</v>
      </c>
      <c r="O397" s="3">
        <f t="shared" ca="1" si="600"/>
        <v>0</v>
      </c>
      <c r="P397" s="3">
        <f t="shared" ca="1" si="600"/>
        <v>0</v>
      </c>
      <c r="Q397" s="3">
        <f t="shared" ca="1" si="600"/>
        <v>0</v>
      </c>
    </row>
    <row r="398" spans="1:17" x14ac:dyDescent="0.25">
      <c r="A398" s="2" t="s">
        <v>385</v>
      </c>
      <c r="B398" s="3">
        <f t="shared" ca="1" si="543"/>
        <v>1</v>
      </c>
      <c r="C398" s="3">
        <f t="shared" ca="1" si="544"/>
        <v>1</v>
      </c>
      <c r="D398" s="3">
        <f t="shared" ref="D398:Q398" ca="1" si="601">IF(C398=0,0,IF(C398&lt;2,IF(RAND()&gt;0.5,2,1),0))</f>
        <v>1</v>
      </c>
      <c r="E398" s="3">
        <f t="shared" ca="1" si="601"/>
        <v>1</v>
      </c>
      <c r="F398" s="3">
        <f t="shared" ca="1" si="601"/>
        <v>2</v>
      </c>
      <c r="G398" s="3">
        <f t="shared" ca="1" si="601"/>
        <v>0</v>
      </c>
      <c r="H398" s="3">
        <f t="shared" ca="1" si="601"/>
        <v>0</v>
      </c>
      <c r="I398" s="3">
        <f t="shared" ca="1" si="601"/>
        <v>0</v>
      </c>
      <c r="J398" s="3">
        <f t="shared" ca="1" si="601"/>
        <v>0</v>
      </c>
      <c r="K398" s="3">
        <f t="shared" ca="1" si="601"/>
        <v>0</v>
      </c>
      <c r="L398" s="3">
        <f t="shared" ca="1" si="601"/>
        <v>0</v>
      </c>
      <c r="M398" s="3">
        <f t="shared" ca="1" si="601"/>
        <v>0</v>
      </c>
      <c r="N398" s="3">
        <f t="shared" ca="1" si="601"/>
        <v>0</v>
      </c>
      <c r="O398" s="3">
        <f t="shared" ca="1" si="601"/>
        <v>0</v>
      </c>
      <c r="P398" s="3">
        <f t="shared" ca="1" si="601"/>
        <v>0</v>
      </c>
      <c r="Q398" s="3">
        <f t="shared" ca="1" si="601"/>
        <v>0</v>
      </c>
    </row>
    <row r="399" spans="1:17" x14ac:dyDescent="0.25">
      <c r="A399" s="2" t="s">
        <v>386</v>
      </c>
      <c r="B399" s="3">
        <f t="shared" ca="1" si="543"/>
        <v>1</v>
      </c>
      <c r="C399" s="3">
        <f t="shared" ca="1" si="544"/>
        <v>2</v>
      </c>
      <c r="D399" s="3">
        <f t="shared" ref="D399:Q399" ca="1" si="602">IF(C399=0,0,IF(C399&lt;2,IF(RAND()&gt;0.5,2,1),0))</f>
        <v>0</v>
      </c>
      <c r="E399" s="3">
        <f t="shared" ca="1" si="602"/>
        <v>0</v>
      </c>
      <c r="F399" s="3">
        <f t="shared" ca="1" si="602"/>
        <v>0</v>
      </c>
      <c r="G399" s="3">
        <f t="shared" ca="1" si="602"/>
        <v>0</v>
      </c>
      <c r="H399" s="3">
        <f t="shared" ca="1" si="602"/>
        <v>0</v>
      </c>
      <c r="I399" s="3">
        <f t="shared" ca="1" si="602"/>
        <v>0</v>
      </c>
      <c r="J399" s="3">
        <f t="shared" ca="1" si="602"/>
        <v>0</v>
      </c>
      <c r="K399" s="3">
        <f t="shared" ca="1" si="602"/>
        <v>0</v>
      </c>
      <c r="L399" s="3">
        <f t="shared" ca="1" si="602"/>
        <v>0</v>
      </c>
      <c r="M399" s="3">
        <f t="shared" ca="1" si="602"/>
        <v>0</v>
      </c>
      <c r="N399" s="3">
        <f t="shared" ca="1" si="602"/>
        <v>0</v>
      </c>
      <c r="O399" s="3">
        <f t="shared" ca="1" si="602"/>
        <v>0</v>
      </c>
      <c r="P399" s="3">
        <f t="shared" ca="1" si="602"/>
        <v>0</v>
      </c>
      <c r="Q399" s="3">
        <f t="shared" ca="1" si="602"/>
        <v>0</v>
      </c>
    </row>
    <row r="400" spans="1:17" x14ac:dyDescent="0.25">
      <c r="A400" s="2" t="s">
        <v>387</v>
      </c>
      <c r="B400" s="3">
        <f t="shared" ca="1" si="543"/>
        <v>1</v>
      </c>
      <c r="C400" s="3">
        <f t="shared" ca="1" si="544"/>
        <v>1</v>
      </c>
      <c r="D400" s="3">
        <f t="shared" ref="D400:Q400" ca="1" si="603">IF(C400=0,0,IF(C400&lt;2,IF(RAND()&gt;0.5,2,1),0))</f>
        <v>2</v>
      </c>
      <c r="E400" s="3">
        <f t="shared" ca="1" si="603"/>
        <v>0</v>
      </c>
      <c r="F400" s="3">
        <f t="shared" ca="1" si="603"/>
        <v>0</v>
      </c>
      <c r="G400" s="3">
        <f t="shared" ca="1" si="603"/>
        <v>0</v>
      </c>
      <c r="H400" s="3">
        <f t="shared" ca="1" si="603"/>
        <v>0</v>
      </c>
      <c r="I400" s="3">
        <f t="shared" ca="1" si="603"/>
        <v>0</v>
      </c>
      <c r="J400" s="3">
        <f t="shared" ca="1" si="603"/>
        <v>0</v>
      </c>
      <c r="K400" s="3">
        <f t="shared" ca="1" si="603"/>
        <v>0</v>
      </c>
      <c r="L400" s="3">
        <f t="shared" ca="1" si="603"/>
        <v>0</v>
      </c>
      <c r="M400" s="3">
        <f t="shared" ca="1" si="603"/>
        <v>0</v>
      </c>
      <c r="N400" s="3">
        <f t="shared" ca="1" si="603"/>
        <v>0</v>
      </c>
      <c r="O400" s="3">
        <f t="shared" ca="1" si="603"/>
        <v>0</v>
      </c>
      <c r="P400" s="3">
        <f t="shared" ca="1" si="603"/>
        <v>0</v>
      </c>
      <c r="Q400" s="3">
        <f t="shared" ca="1" si="603"/>
        <v>0</v>
      </c>
    </row>
    <row r="401" spans="1:17" x14ac:dyDescent="0.25">
      <c r="A401" s="2" t="s">
        <v>388</v>
      </c>
      <c r="B401" s="3">
        <f t="shared" ca="1" si="543"/>
        <v>2</v>
      </c>
      <c r="C401" s="3">
        <f t="shared" ca="1" si="544"/>
        <v>0</v>
      </c>
      <c r="D401" s="3">
        <f t="shared" ref="D401:Q401" ca="1" si="604">IF(C401=0,0,IF(C401&lt;2,IF(RAND()&gt;0.5,2,1),0))</f>
        <v>0</v>
      </c>
      <c r="E401" s="3">
        <f t="shared" ca="1" si="604"/>
        <v>0</v>
      </c>
      <c r="F401" s="3">
        <f t="shared" ca="1" si="604"/>
        <v>0</v>
      </c>
      <c r="G401" s="3">
        <f t="shared" ca="1" si="604"/>
        <v>0</v>
      </c>
      <c r="H401" s="3">
        <f t="shared" ca="1" si="604"/>
        <v>0</v>
      </c>
      <c r="I401" s="3">
        <f t="shared" ca="1" si="604"/>
        <v>0</v>
      </c>
      <c r="J401" s="3">
        <f t="shared" ca="1" si="604"/>
        <v>0</v>
      </c>
      <c r="K401" s="3">
        <f t="shared" ca="1" si="604"/>
        <v>0</v>
      </c>
      <c r="L401" s="3">
        <f t="shared" ca="1" si="604"/>
        <v>0</v>
      </c>
      <c r="M401" s="3">
        <f t="shared" ca="1" si="604"/>
        <v>0</v>
      </c>
      <c r="N401" s="3">
        <f t="shared" ca="1" si="604"/>
        <v>0</v>
      </c>
      <c r="O401" s="3">
        <f t="shared" ca="1" si="604"/>
        <v>0</v>
      </c>
      <c r="P401" s="3">
        <f t="shared" ca="1" si="604"/>
        <v>0</v>
      </c>
      <c r="Q401" s="3">
        <f t="shared" ca="1" si="604"/>
        <v>0</v>
      </c>
    </row>
    <row r="402" spans="1:17" x14ac:dyDescent="0.25">
      <c r="A402" s="2" t="s">
        <v>389</v>
      </c>
      <c r="B402" s="3">
        <f t="shared" ca="1" si="543"/>
        <v>2</v>
      </c>
      <c r="C402" s="3">
        <f t="shared" ca="1" si="544"/>
        <v>0</v>
      </c>
      <c r="D402" s="3">
        <f t="shared" ref="D402:Q402" ca="1" si="605">IF(C402=0,0,IF(C402&lt;2,IF(RAND()&gt;0.5,2,1),0))</f>
        <v>0</v>
      </c>
      <c r="E402" s="3">
        <f t="shared" ca="1" si="605"/>
        <v>0</v>
      </c>
      <c r="F402" s="3">
        <f t="shared" ca="1" si="605"/>
        <v>0</v>
      </c>
      <c r="G402" s="3">
        <f t="shared" ca="1" si="605"/>
        <v>0</v>
      </c>
      <c r="H402" s="3">
        <f t="shared" ca="1" si="605"/>
        <v>0</v>
      </c>
      <c r="I402" s="3">
        <f t="shared" ca="1" si="605"/>
        <v>0</v>
      </c>
      <c r="J402" s="3">
        <f t="shared" ca="1" si="605"/>
        <v>0</v>
      </c>
      <c r="K402" s="3">
        <f t="shared" ca="1" si="605"/>
        <v>0</v>
      </c>
      <c r="L402" s="3">
        <f t="shared" ca="1" si="605"/>
        <v>0</v>
      </c>
      <c r="M402" s="3">
        <f t="shared" ca="1" si="605"/>
        <v>0</v>
      </c>
      <c r="N402" s="3">
        <f t="shared" ca="1" si="605"/>
        <v>0</v>
      </c>
      <c r="O402" s="3">
        <f t="shared" ca="1" si="605"/>
        <v>0</v>
      </c>
      <c r="P402" s="3">
        <f t="shared" ca="1" si="605"/>
        <v>0</v>
      </c>
      <c r="Q402" s="3">
        <f t="shared" ca="1" si="605"/>
        <v>0</v>
      </c>
    </row>
    <row r="403" spans="1:17" x14ac:dyDescent="0.25">
      <c r="A403" s="2" t="s">
        <v>390</v>
      </c>
      <c r="B403" s="3">
        <f t="shared" ca="1" si="543"/>
        <v>2</v>
      </c>
      <c r="C403" s="3">
        <f t="shared" ca="1" si="544"/>
        <v>0</v>
      </c>
      <c r="D403" s="3">
        <f t="shared" ref="D403:Q403" ca="1" si="606">IF(C403=0,0,IF(C403&lt;2,IF(RAND()&gt;0.5,2,1),0))</f>
        <v>0</v>
      </c>
      <c r="E403" s="3">
        <f t="shared" ca="1" si="606"/>
        <v>0</v>
      </c>
      <c r="F403" s="3">
        <f t="shared" ca="1" si="606"/>
        <v>0</v>
      </c>
      <c r="G403" s="3">
        <f t="shared" ca="1" si="606"/>
        <v>0</v>
      </c>
      <c r="H403" s="3">
        <f t="shared" ca="1" si="606"/>
        <v>0</v>
      </c>
      <c r="I403" s="3">
        <f t="shared" ca="1" si="606"/>
        <v>0</v>
      </c>
      <c r="J403" s="3">
        <f t="shared" ca="1" si="606"/>
        <v>0</v>
      </c>
      <c r="K403" s="3">
        <f t="shared" ca="1" si="606"/>
        <v>0</v>
      </c>
      <c r="L403" s="3">
        <f t="shared" ca="1" si="606"/>
        <v>0</v>
      </c>
      <c r="M403" s="3">
        <f t="shared" ca="1" si="606"/>
        <v>0</v>
      </c>
      <c r="N403" s="3">
        <f t="shared" ca="1" si="606"/>
        <v>0</v>
      </c>
      <c r="O403" s="3">
        <f t="shared" ca="1" si="606"/>
        <v>0</v>
      </c>
      <c r="P403" s="3">
        <f t="shared" ca="1" si="606"/>
        <v>0</v>
      </c>
      <c r="Q403" s="3">
        <f t="shared" ca="1" si="606"/>
        <v>0</v>
      </c>
    </row>
    <row r="404" spans="1:17" x14ac:dyDescent="0.25">
      <c r="A404" s="2" t="s">
        <v>391</v>
      </c>
      <c r="B404" s="3">
        <f t="shared" ca="1" si="543"/>
        <v>2</v>
      </c>
      <c r="C404" s="3">
        <f t="shared" ca="1" si="544"/>
        <v>0</v>
      </c>
      <c r="D404" s="3">
        <f t="shared" ref="D404:Q404" ca="1" si="607">IF(C404=0,0,IF(C404&lt;2,IF(RAND()&gt;0.5,2,1),0))</f>
        <v>0</v>
      </c>
      <c r="E404" s="3">
        <f t="shared" ca="1" si="607"/>
        <v>0</v>
      </c>
      <c r="F404" s="3">
        <f t="shared" ca="1" si="607"/>
        <v>0</v>
      </c>
      <c r="G404" s="3">
        <f t="shared" ca="1" si="607"/>
        <v>0</v>
      </c>
      <c r="H404" s="3">
        <f t="shared" ca="1" si="607"/>
        <v>0</v>
      </c>
      <c r="I404" s="3">
        <f t="shared" ca="1" si="607"/>
        <v>0</v>
      </c>
      <c r="J404" s="3">
        <f t="shared" ca="1" si="607"/>
        <v>0</v>
      </c>
      <c r="K404" s="3">
        <f t="shared" ca="1" si="607"/>
        <v>0</v>
      </c>
      <c r="L404" s="3">
        <f t="shared" ca="1" si="607"/>
        <v>0</v>
      </c>
      <c r="M404" s="3">
        <f t="shared" ca="1" si="607"/>
        <v>0</v>
      </c>
      <c r="N404" s="3">
        <f t="shared" ca="1" si="607"/>
        <v>0</v>
      </c>
      <c r="O404" s="3">
        <f t="shared" ca="1" si="607"/>
        <v>0</v>
      </c>
      <c r="P404" s="3">
        <f t="shared" ca="1" si="607"/>
        <v>0</v>
      </c>
      <c r="Q404" s="3">
        <f t="shared" ca="1" si="607"/>
        <v>0</v>
      </c>
    </row>
    <row r="405" spans="1:17" x14ac:dyDescent="0.25">
      <c r="A405" s="2" t="s">
        <v>392</v>
      </c>
      <c r="B405" s="3">
        <f t="shared" ca="1" si="543"/>
        <v>1</v>
      </c>
      <c r="C405" s="3">
        <f t="shared" ca="1" si="544"/>
        <v>1</v>
      </c>
      <c r="D405" s="3">
        <f t="shared" ref="D405:Q405" ca="1" si="608">IF(C405=0,0,IF(C405&lt;2,IF(RAND()&gt;0.5,2,1),0))</f>
        <v>1</v>
      </c>
      <c r="E405" s="3">
        <f t="shared" ca="1" si="608"/>
        <v>2</v>
      </c>
      <c r="F405" s="3">
        <f t="shared" ca="1" si="608"/>
        <v>0</v>
      </c>
      <c r="G405" s="3">
        <f t="shared" ca="1" si="608"/>
        <v>0</v>
      </c>
      <c r="H405" s="3">
        <f t="shared" ca="1" si="608"/>
        <v>0</v>
      </c>
      <c r="I405" s="3">
        <f t="shared" ca="1" si="608"/>
        <v>0</v>
      </c>
      <c r="J405" s="3">
        <f t="shared" ca="1" si="608"/>
        <v>0</v>
      </c>
      <c r="K405" s="3">
        <f t="shared" ca="1" si="608"/>
        <v>0</v>
      </c>
      <c r="L405" s="3">
        <f t="shared" ca="1" si="608"/>
        <v>0</v>
      </c>
      <c r="M405" s="3">
        <f t="shared" ca="1" si="608"/>
        <v>0</v>
      </c>
      <c r="N405" s="3">
        <f t="shared" ca="1" si="608"/>
        <v>0</v>
      </c>
      <c r="O405" s="3">
        <f t="shared" ca="1" si="608"/>
        <v>0</v>
      </c>
      <c r="P405" s="3">
        <f t="shared" ca="1" si="608"/>
        <v>0</v>
      </c>
      <c r="Q405" s="3">
        <f t="shared" ca="1" si="608"/>
        <v>0</v>
      </c>
    </row>
    <row r="406" spans="1:17" x14ac:dyDescent="0.25">
      <c r="A406" s="2" t="s">
        <v>393</v>
      </c>
      <c r="B406" s="3">
        <f t="shared" ref="B406:B469" ca="1" si="609">IF(RAND()&gt;0.5,2,1)</f>
        <v>2</v>
      </c>
      <c r="C406" s="3">
        <f t="shared" ref="C406:C469" ca="1" si="610">IF(B406&lt;2,IF(RAND()&gt;0.5,2,1),0)</f>
        <v>0</v>
      </c>
      <c r="D406" s="3">
        <f t="shared" ref="D406:Q406" ca="1" si="611">IF(C406=0,0,IF(C406&lt;2,IF(RAND()&gt;0.5,2,1),0))</f>
        <v>0</v>
      </c>
      <c r="E406" s="3">
        <f t="shared" ca="1" si="611"/>
        <v>0</v>
      </c>
      <c r="F406" s="3">
        <f t="shared" ca="1" si="611"/>
        <v>0</v>
      </c>
      <c r="G406" s="3">
        <f t="shared" ca="1" si="611"/>
        <v>0</v>
      </c>
      <c r="H406" s="3">
        <f t="shared" ca="1" si="611"/>
        <v>0</v>
      </c>
      <c r="I406" s="3">
        <f t="shared" ca="1" si="611"/>
        <v>0</v>
      </c>
      <c r="J406" s="3">
        <f t="shared" ca="1" si="611"/>
        <v>0</v>
      </c>
      <c r="K406" s="3">
        <f t="shared" ca="1" si="611"/>
        <v>0</v>
      </c>
      <c r="L406" s="3">
        <f t="shared" ca="1" si="611"/>
        <v>0</v>
      </c>
      <c r="M406" s="3">
        <f t="shared" ca="1" si="611"/>
        <v>0</v>
      </c>
      <c r="N406" s="3">
        <f t="shared" ca="1" si="611"/>
        <v>0</v>
      </c>
      <c r="O406" s="3">
        <f t="shared" ca="1" si="611"/>
        <v>0</v>
      </c>
      <c r="P406" s="3">
        <f t="shared" ca="1" si="611"/>
        <v>0</v>
      </c>
      <c r="Q406" s="3">
        <f t="shared" ca="1" si="611"/>
        <v>0</v>
      </c>
    </row>
    <row r="407" spans="1:17" x14ac:dyDescent="0.25">
      <c r="A407" s="2" t="s">
        <v>394</v>
      </c>
      <c r="B407" s="3">
        <f t="shared" ca="1" si="609"/>
        <v>1</v>
      </c>
      <c r="C407" s="3">
        <f t="shared" ca="1" si="610"/>
        <v>1</v>
      </c>
      <c r="D407" s="3">
        <f t="shared" ref="D407:Q407" ca="1" si="612">IF(C407=0,0,IF(C407&lt;2,IF(RAND()&gt;0.5,2,1),0))</f>
        <v>2</v>
      </c>
      <c r="E407" s="3">
        <f t="shared" ca="1" si="612"/>
        <v>0</v>
      </c>
      <c r="F407" s="3">
        <f t="shared" ca="1" si="612"/>
        <v>0</v>
      </c>
      <c r="G407" s="3">
        <f t="shared" ca="1" si="612"/>
        <v>0</v>
      </c>
      <c r="H407" s="3">
        <f t="shared" ca="1" si="612"/>
        <v>0</v>
      </c>
      <c r="I407" s="3">
        <f t="shared" ca="1" si="612"/>
        <v>0</v>
      </c>
      <c r="J407" s="3">
        <f t="shared" ca="1" si="612"/>
        <v>0</v>
      </c>
      <c r="K407" s="3">
        <f t="shared" ca="1" si="612"/>
        <v>0</v>
      </c>
      <c r="L407" s="3">
        <f t="shared" ca="1" si="612"/>
        <v>0</v>
      </c>
      <c r="M407" s="3">
        <f t="shared" ca="1" si="612"/>
        <v>0</v>
      </c>
      <c r="N407" s="3">
        <f t="shared" ca="1" si="612"/>
        <v>0</v>
      </c>
      <c r="O407" s="3">
        <f t="shared" ca="1" si="612"/>
        <v>0</v>
      </c>
      <c r="P407" s="3">
        <f t="shared" ca="1" si="612"/>
        <v>0</v>
      </c>
      <c r="Q407" s="3">
        <f t="shared" ca="1" si="612"/>
        <v>0</v>
      </c>
    </row>
    <row r="408" spans="1:17" x14ac:dyDescent="0.25">
      <c r="A408" s="2" t="s">
        <v>395</v>
      </c>
      <c r="B408" s="3">
        <f t="shared" ca="1" si="609"/>
        <v>2</v>
      </c>
      <c r="C408" s="3">
        <f t="shared" ca="1" si="610"/>
        <v>0</v>
      </c>
      <c r="D408" s="3">
        <f t="shared" ref="D408:Q408" ca="1" si="613">IF(C408=0,0,IF(C408&lt;2,IF(RAND()&gt;0.5,2,1),0))</f>
        <v>0</v>
      </c>
      <c r="E408" s="3">
        <f t="shared" ca="1" si="613"/>
        <v>0</v>
      </c>
      <c r="F408" s="3">
        <f t="shared" ca="1" si="613"/>
        <v>0</v>
      </c>
      <c r="G408" s="3">
        <f t="shared" ca="1" si="613"/>
        <v>0</v>
      </c>
      <c r="H408" s="3">
        <f t="shared" ca="1" si="613"/>
        <v>0</v>
      </c>
      <c r="I408" s="3">
        <f t="shared" ca="1" si="613"/>
        <v>0</v>
      </c>
      <c r="J408" s="3">
        <f t="shared" ca="1" si="613"/>
        <v>0</v>
      </c>
      <c r="K408" s="3">
        <f t="shared" ca="1" si="613"/>
        <v>0</v>
      </c>
      <c r="L408" s="3">
        <f t="shared" ca="1" si="613"/>
        <v>0</v>
      </c>
      <c r="M408" s="3">
        <f t="shared" ca="1" si="613"/>
        <v>0</v>
      </c>
      <c r="N408" s="3">
        <f t="shared" ca="1" si="613"/>
        <v>0</v>
      </c>
      <c r="O408" s="3">
        <f t="shared" ca="1" si="613"/>
        <v>0</v>
      </c>
      <c r="P408" s="3">
        <f t="shared" ca="1" si="613"/>
        <v>0</v>
      </c>
      <c r="Q408" s="3">
        <f t="shared" ca="1" si="613"/>
        <v>0</v>
      </c>
    </row>
    <row r="409" spans="1:17" x14ac:dyDescent="0.25">
      <c r="A409" s="2" t="s">
        <v>396</v>
      </c>
      <c r="B409" s="3">
        <f t="shared" ca="1" si="609"/>
        <v>2</v>
      </c>
      <c r="C409" s="3">
        <f t="shared" ca="1" si="610"/>
        <v>0</v>
      </c>
      <c r="D409" s="3">
        <f t="shared" ref="D409:Q409" ca="1" si="614">IF(C409=0,0,IF(C409&lt;2,IF(RAND()&gt;0.5,2,1),0))</f>
        <v>0</v>
      </c>
      <c r="E409" s="3">
        <f t="shared" ca="1" si="614"/>
        <v>0</v>
      </c>
      <c r="F409" s="3">
        <f t="shared" ca="1" si="614"/>
        <v>0</v>
      </c>
      <c r="G409" s="3">
        <f t="shared" ca="1" si="614"/>
        <v>0</v>
      </c>
      <c r="H409" s="3">
        <f t="shared" ca="1" si="614"/>
        <v>0</v>
      </c>
      <c r="I409" s="3">
        <f t="shared" ca="1" si="614"/>
        <v>0</v>
      </c>
      <c r="J409" s="3">
        <f t="shared" ca="1" si="614"/>
        <v>0</v>
      </c>
      <c r="K409" s="3">
        <f t="shared" ca="1" si="614"/>
        <v>0</v>
      </c>
      <c r="L409" s="3">
        <f t="shared" ca="1" si="614"/>
        <v>0</v>
      </c>
      <c r="M409" s="3">
        <f t="shared" ca="1" si="614"/>
        <v>0</v>
      </c>
      <c r="N409" s="3">
        <f t="shared" ca="1" si="614"/>
        <v>0</v>
      </c>
      <c r="O409" s="3">
        <f t="shared" ca="1" si="614"/>
        <v>0</v>
      </c>
      <c r="P409" s="3">
        <f t="shared" ca="1" si="614"/>
        <v>0</v>
      </c>
      <c r="Q409" s="3">
        <f t="shared" ca="1" si="614"/>
        <v>0</v>
      </c>
    </row>
    <row r="410" spans="1:17" x14ac:dyDescent="0.25">
      <c r="A410" s="2" t="s">
        <v>397</v>
      </c>
      <c r="B410" s="3">
        <f t="shared" ca="1" si="609"/>
        <v>2</v>
      </c>
      <c r="C410" s="3">
        <f t="shared" ca="1" si="610"/>
        <v>0</v>
      </c>
      <c r="D410" s="3">
        <f t="shared" ref="D410:Q410" ca="1" si="615">IF(C410=0,0,IF(C410&lt;2,IF(RAND()&gt;0.5,2,1),0))</f>
        <v>0</v>
      </c>
      <c r="E410" s="3">
        <f t="shared" ca="1" si="615"/>
        <v>0</v>
      </c>
      <c r="F410" s="3">
        <f t="shared" ca="1" si="615"/>
        <v>0</v>
      </c>
      <c r="G410" s="3">
        <f t="shared" ca="1" si="615"/>
        <v>0</v>
      </c>
      <c r="H410" s="3">
        <f t="shared" ca="1" si="615"/>
        <v>0</v>
      </c>
      <c r="I410" s="3">
        <f t="shared" ca="1" si="615"/>
        <v>0</v>
      </c>
      <c r="J410" s="3">
        <f t="shared" ca="1" si="615"/>
        <v>0</v>
      </c>
      <c r="K410" s="3">
        <f t="shared" ca="1" si="615"/>
        <v>0</v>
      </c>
      <c r="L410" s="3">
        <f t="shared" ca="1" si="615"/>
        <v>0</v>
      </c>
      <c r="M410" s="3">
        <f t="shared" ca="1" si="615"/>
        <v>0</v>
      </c>
      <c r="N410" s="3">
        <f t="shared" ca="1" si="615"/>
        <v>0</v>
      </c>
      <c r="O410" s="3">
        <f t="shared" ca="1" si="615"/>
        <v>0</v>
      </c>
      <c r="P410" s="3">
        <f t="shared" ca="1" si="615"/>
        <v>0</v>
      </c>
      <c r="Q410" s="3">
        <f t="shared" ca="1" si="615"/>
        <v>0</v>
      </c>
    </row>
    <row r="411" spans="1:17" x14ac:dyDescent="0.25">
      <c r="A411" s="2" t="s">
        <v>398</v>
      </c>
      <c r="B411" s="3">
        <f t="shared" ca="1" si="609"/>
        <v>2</v>
      </c>
      <c r="C411" s="3">
        <f t="shared" ca="1" si="610"/>
        <v>0</v>
      </c>
      <c r="D411" s="3">
        <f t="shared" ref="D411:Q411" ca="1" si="616">IF(C411=0,0,IF(C411&lt;2,IF(RAND()&gt;0.5,2,1),0))</f>
        <v>0</v>
      </c>
      <c r="E411" s="3">
        <f t="shared" ca="1" si="616"/>
        <v>0</v>
      </c>
      <c r="F411" s="3">
        <f t="shared" ca="1" si="616"/>
        <v>0</v>
      </c>
      <c r="G411" s="3">
        <f t="shared" ca="1" si="616"/>
        <v>0</v>
      </c>
      <c r="H411" s="3">
        <f t="shared" ca="1" si="616"/>
        <v>0</v>
      </c>
      <c r="I411" s="3">
        <f t="shared" ca="1" si="616"/>
        <v>0</v>
      </c>
      <c r="J411" s="3">
        <f t="shared" ca="1" si="616"/>
        <v>0</v>
      </c>
      <c r="K411" s="3">
        <f t="shared" ca="1" si="616"/>
        <v>0</v>
      </c>
      <c r="L411" s="3">
        <f t="shared" ca="1" si="616"/>
        <v>0</v>
      </c>
      <c r="M411" s="3">
        <f t="shared" ca="1" si="616"/>
        <v>0</v>
      </c>
      <c r="N411" s="3">
        <f t="shared" ca="1" si="616"/>
        <v>0</v>
      </c>
      <c r="O411" s="3">
        <f t="shared" ca="1" si="616"/>
        <v>0</v>
      </c>
      <c r="P411" s="3">
        <f t="shared" ca="1" si="616"/>
        <v>0</v>
      </c>
      <c r="Q411" s="3">
        <f t="shared" ca="1" si="616"/>
        <v>0</v>
      </c>
    </row>
    <row r="412" spans="1:17" x14ac:dyDescent="0.25">
      <c r="A412" s="2" t="s">
        <v>399</v>
      </c>
      <c r="B412" s="3">
        <f t="shared" ca="1" si="609"/>
        <v>1</v>
      </c>
      <c r="C412" s="3">
        <f t="shared" ca="1" si="610"/>
        <v>2</v>
      </c>
      <c r="D412" s="3">
        <f t="shared" ref="D412:Q412" ca="1" si="617">IF(C412=0,0,IF(C412&lt;2,IF(RAND()&gt;0.5,2,1),0))</f>
        <v>0</v>
      </c>
      <c r="E412" s="3">
        <f t="shared" ca="1" si="617"/>
        <v>0</v>
      </c>
      <c r="F412" s="3">
        <f t="shared" ca="1" si="617"/>
        <v>0</v>
      </c>
      <c r="G412" s="3">
        <f t="shared" ca="1" si="617"/>
        <v>0</v>
      </c>
      <c r="H412" s="3">
        <f t="shared" ca="1" si="617"/>
        <v>0</v>
      </c>
      <c r="I412" s="3">
        <f t="shared" ca="1" si="617"/>
        <v>0</v>
      </c>
      <c r="J412" s="3">
        <f t="shared" ca="1" si="617"/>
        <v>0</v>
      </c>
      <c r="K412" s="3">
        <f t="shared" ca="1" si="617"/>
        <v>0</v>
      </c>
      <c r="L412" s="3">
        <f t="shared" ca="1" si="617"/>
        <v>0</v>
      </c>
      <c r="M412" s="3">
        <f t="shared" ca="1" si="617"/>
        <v>0</v>
      </c>
      <c r="N412" s="3">
        <f t="shared" ca="1" si="617"/>
        <v>0</v>
      </c>
      <c r="O412" s="3">
        <f t="shared" ca="1" si="617"/>
        <v>0</v>
      </c>
      <c r="P412" s="3">
        <f t="shared" ca="1" si="617"/>
        <v>0</v>
      </c>
      <c r="Q412" s="3">
        <f t="shared" ca="1" si="617"/>
        <v>0</v>
      </c>
    </row>
    <row r="413" spans="1:17" x14ac:dyDescent="0.25">
      <c r="A413" s="2" t="s">
        <v>400</v>
      </c>
      <c r="B413" s="3">
        <f t="shared" ca="1" si="609"/>
        <v>2</v>
      </c>
      <c r="C413" s="3">
        <f t="shared" ca="1" si="610"/>
        <v>0</v>
      </c>
      <c r="D413" s="3">
        <f t="shared" ref="D413:Q413" ca="1" si="618">IF(C413=0,0,IF(C413&lt;2,IF(RAND()&gt;0.5,2,1),0))</f>
        <v>0</v>
      </c>
      <c r="E413" s="3">
        <f t="shared" ca="1" si="618"/>
        <v>0</v>
      </c>
      <c r="F413" s="3">
        <f t="shared" ca="1" si="618"/>
        <v>0</v>
      </c>
      <c r="G413" s="3">
        <f t="shared" ca="1" si="618"/>
        <v>0</v>
      </c>
      <c r="H413" s="3">
        <f t="shared" ca="1" si="618"/>
        <v>0</v>
      </c>
      <c r="I413" s="3">
        <f t="shared" ca="1" si="618"/>
        <v>0</v>
      </c>
      <c r="J413" s="3">
        <f t="shared" ca="1" si="618"/>
        <v>0</v>
      </c>
      <c r="K413" s="3">
        <f t="shared" ca="1" si="618"/>
        <v>0</v>
      </c>
      <c r="L413" s="3">
        <f t="shared" ca="1" si="618"/>
        <v>0</v>
      </c>
      <c r="M413" s="3">
        <f t="shared" ca="1" si="618"/>
        <v>0</v>
      </c>
      <c r="N413" s="3">
        <f t="shared" ca="1" si="618"/>
        <v>0</v>
      </c>
      <c r="O413" s="3">
        <f t="shared" ca="1" si="618"/>
        <v>0</v>
      </c>
      <c r="P413" s="3">
        <f t="shared" ca="1" si="618"/>
        <v>0</v>
      </c>
      <c r="Q413" s="3">
        <f t="shared" ca="1" si="618"/>
        <v>0</v>
      </c>
    </row>
    <row r="414" spans="1:17" x14ac:dyDescent="0.25">
      <c r="A414" s="2" t="s">
        <v>401</v>
      </c>
      <c r="B414" s="3">
        <f t="shared" ca="1" si="609"/>
        <v>2</v>
      </c>
      <c r="C414" s="3">
        <f t="shared" ca="1" si="610"/>
        <v>0</v>
      </c>
      <c r="D414" s="3">
        <f t="shared" ref="D414:Q414" ca="1" si="619">IF(C414=0,0,IF(C414&lt;2,IF(RAND()&gt;0.5,2,1),0))</f>
        <v>0</v>
      </c>
      <c r="E414" s="3">
        <f t="shared" ca="1" si="619"/>
        <v>0</v>
      </c>
      <c r="F414" s="3">
        <f t="shared" ca="1" si="619"/>
        <v>0</v>
      </c>
      <c r="G414" s="3">
        <f t="shared" ca="1" si="619"/>
        <v>0</v>
      </c>
      <c r="H414" s="3">
        <f t="shared" ca="1" si="619"/>
        <v>0</v>
      </c>
      <c r="I414" s="3">
        <f t="shared" ca="1" si="619"/>
        <v>0</v>
      </c>
      <c r="J414" s="3">
        <f t="shared" ca="1" si="619"/>
        <v>0</v>
      </c>
      <c r="K414" s="3">
        <f t="shared" ca="1" si="619"/>
        <v>0</v>
      </c>
      <c r="L414" s="3">
        <f t="shared" ca="1" si="619"/>
        <v>0</v>
      </c>
      <c r="M414" s="3">
        <f t="shared" ca="1" si="619"/>
        <v>0</v>
      </c>
      <c r="N414" s="3">
        <f t="shared" ca="1" si="619"/>
        <v>0</v>
      </c>
      <c r="O414" s="3">
        <f t="shared" ca="1" si="619"/>
        <v>0</v>
      </c>
      <c r="P414" s="3">
        <f t="shared" ca="1" si="619"/>
        <v>0</v>
      </c>
      <c r="Q414" s="3">
        <f t="shared" ca="1" si="619"/>
        <v>0</v>
      </c>
    </row>
    <row r="415" spans="1:17" x14ac:dyDescent="0.25">
      <c r="A415" s="2" t="s">
        <v>402</v>
      </c>
      <c r="B415" s="3">
        <f t="shared" ca="1" si="609"/>
        <v>1</v>
      </c>
      <c r="C415" s="3">
        <f t="shared" ca="1" si="610"/>
        <v>2</v>
      </c>
      <c r="D415" s="3">
        <f t="shared" ref="D415:Q415" ca="1" si="620">IF(C415=0,0,IF(C415&lt;2,IF(RAND()&gt;0.5,2,1),0))</f>
        <v>0</v>
      </c>
      <c r="E415" s="3">
        <f t="shared" ca="1" si="620"/>
        <v>0</v>
      </c>
      <c r="F415" s="3">
        <f t="shared" ca="1" si="620"/>
        <v>0</v>
      </c>
      <c r="G415" s="3">
        <f t="shared" ca="1" si="620"/>
        <v>0</v>
      </c>
      <c r="H415" s="3">
        <f t="shared" ca="1" si="620"/>
        <v>0</v>
      </c>
      <c r="I415" s="3">
        <f t="shared" ca="1" si="620"/>
        <v>0</v>
      </c>
      <c r="J415" s="3">
        <f t="shared" ca="1" si="620"/>
        <v>0</v>
      </c>
      <c r="K415" s="3">
        <f t="shared" ca="1" si="620"/>
        <v>0</v>
      </c>
      <c r="L415" s="3">
        <f t="shared" ca="1" si="620"/>
        <v>0</v>
      </c>
      <c r="M415" s="3">
        <f t="shared" ca="1" si="620"/>
        <v>0</v>
      </c>
      <c r="N415" s="3">
        <f t="shared" ca="1" si="620"/>
        <v>0</v>
      </c>
      <c r="O415" s="3">
        <f t="shared" ca="1" si="620"/>
        <v>0</v>
      </c>
      <c r="P415" s="3">
        <f t="shared" ca="1" si="620"/>
        <v>0</v>
      </c>
      <c r="Q415" s="3">
        <f t="shared" ca="1" si="620"/>
        <v>0</v>
      </c>
    </row>
    <row r="416" spans="1:17" x14ac:dyDescent="0.25">
      <c r="A416" s="2" t="s">
        <v>403</v>
      </c>
      <c r="B416" s="3">
        <f t="shared" ca="1" si="609"/>
        <v>2</v>
      </c>
      <c r="C416" s="3">
        <f t="shared" ca="1" si="610"/>
        <v>0</v>
      </c>
      <c r="D416" s="3">
        <f t="shared" ref="D416:Q416" ca="1" si="621">IF(C416=0,0,IF(C416&lt;2,IF(RAND()&gt;0.5,2,1),0))</f>
        <v>0</v>
      </c>
      <c r="E416" s="3">
        <f t="shared" ca="1" si="621"/>
        <v>0</v>
      </c>
      <c r="F416" s="3">
        <f t="shared" ca="1" si="621"/>
        <v>0</v>
      </c>
      <c r="G416" s="3">
        <f t="shared" ca="1" si="621"/>
        <v>0</v>
      </c>
      <c r="H416" s="3">
        <f t="shared" ca="1" si="621"/>
        <v>0</v>
      </c>
      <c r="I416" s="3">
        <f t="shared" ca="1" si="621"/>
        <v>0</v>
      </c>
      <c r="J416" s="3">
        <f t="shared" ca="1" si="621"/>
        <v>0</v>
      </c>
      <c r="K416" s="3">
        <f t="shared" ca="1" si="621"/>
        <v>0</v>
      </c>
      <c r="L416" s="3">
        <f t="shared" ca="1" si="621"/>
        <v>0</v>
      </c>
      <c r="M416" s="3">
        <f t="shared" ca="1" si="621"/>
        <v>0</v>
      </c>
      <c r="N416" s="3">
        <f t="shared" ca="1" si="621"/>
        <v>0</v>
      </c>
      <c r="O416" s="3">
        <f t="shared" ca="1" si="621"/>
        <v>0</v>
      </c>
      <c r="P416" s="3">
        <f t="shared" ca="1" si="621"/>
        <v>0</v>
      </c>
      <c r="Q416" s="3">
        <f t="shared" ca="1" si="621"/>
        <v>0</v>
      </c>
    </row>
    <row r="417" spans="1:17" x14ac:dyDescent="0.25">
      <c r="A417" s="2" t="s">
        <v>404</v>
      </c>
      <c r="B417" s="3">
        <f t="shared" ca="1" si="609"/>
        <v>1</v>
      </c>
      <c r="C417" s="3">
        <f t="shared" ca="1" si="610"/>
        <v>1</v>
      </c>
      <c r="D417" s="3">
        <f t="shared" ref="D417:Q417" ca="1" si="622">IF(C417=0,0,IF(C417&lt;2,IF(RAND()&gt;0.5,2,1),0))</f>
        <v>1</v>
      </c>
      <c r="E417" s="3">
        <f t="shared" ca="1" si="622"/>
        <v>1</v>
      </c>
      <c r="F417" s="3">
        <f t="shared" ca="1" si="622"/>
        <v>1</v>
      </c>
      <c r="G417" s="3">
        <f t="shared" ca="1" si="622"/>
        <v>1</v>
      </c>
      <c r="H417" s="3">
        <f t="shared" ca="1" si="622"/>
        <v>1</v>
      </c>
      <c r="I417" s="3">
        <f t="shared" ca="1" si="622"/>
        <v>2</v>
      </c>
      <c r="J417" s="3">
        <f t="shared" ca="1" si="622"/>
        <v>0</v>
      </c>
      <c r="K417" s="3">
        <f t="shared" ca="1" si="622"/>
        <v>0</v>
      </c>
      <c r="L417" s="3">
        <f t="shared" ca="1" si="622"/>
        <v>0</v>
      </c>
      <c r="M417" s="3">
        <f t="shared" ca="1" si="622"/>
        <v>0</v>
      </c>
      <c r="N417" s="3">
        <f t="shared" ca="1" si="622"/>
        <v>0</v>
      </c>
      <c r="O417" s="3">
        <f t="shared" ca="1" si="622"/>
        <v>0</v>
      </c>
      <c r="P417" s="3">
        <f t="shared" ca="1" si="622"/>
        <v>0</v>
      </c>
      <c r="Q417" s="3">
        <f t="shared" ca="1" si="622"/>
        <v>0</v>
      </c>
    </row>
    <row r="418" spans="1:17" x14ac:dyDescent="0.25">
      <c r="A418" s="2" t="s">
        <v>405</v>
      </c>
      <c r="B418" s="3">
        <f t="shared" ca="1" si="609"/>
        <v>2</v>
      </c>
      <c r="C418" s="3">
        <f t="shared" ca="1" si="610"/>
        <v>0</v>
      </c>
      <c r="D418" s="3">
        <f t="shared" ref="D418:Q418" ca="1" si="623">IF(C418=0,0,IF(C418&lt;2,IF(RAND()&gt;0.5,2,1),0))</f>
        <v>0</v>
      </c>
      <c r="E418" s="3">
        <f t="shared" ca="1" si="623"/>
        <v>0</v>
      </c>
      <c r="F418" s="3">
        <f t="shared" ca="1" si="623"/>
        <v>0</v>
      </c>
      <c r="G418" s="3">
        <f t="shared" ca="1" si="623"/>
        <v>0</v>
      </c>
      <c r="H418" s="3">
        <f t="shared" ca="1" si="623"/>
        <v>0</v>
      </c>
      <c r="I418" s="3">
        <f t="shared" ca="1" si="623"/>
        <v>0</v>
      </c>
      <c r="J418" s="3">
        <f t="shared" ca="1" si="623"/>
        <v>0</v>
      </c>
      <c r="K418" s="3">
        <f t="shared" ca="1" si="623"/>
        <v>0</v>
      </c>
      <c r="L418" s="3">
        <f t="shared" ca="1" si="623"/>
        <v>0</v>
      </c>
      <c r="M418" s="3">
        <f t="shared" ca="1" si="623"/>
        <v>0</v>
      </c>
      <c r="N418" s="3">
        <f t="shared" ca="1" si="623"/>
        <v>0</v>
      </c>
      <c r="O418" s="3">
        <f t="shared" ca="1" si="623"/>
        <v>0</v>
      </c>
      <c r="P418" s="3">
        <f t="shared" ca="1" si="623"/>
        <v>0</v>
      </c>
      <c r="Q418" s="3">
        <f t="shared" ca="1" si="623"/>
        <v>0</v>
      </c>
    </row>
    <row r="419" spans="1:17" x14ac:dyDescent="0.25">
      <c r="A419" s="2" t="s">
        <v>406</v>
      </c>
      <c r="B419" s="3">
        <f t="shared" ca="1" si="609"/>
        <v>1</v>
      </c>
      <c r="C419" s="3">
        <f t="shared" ca="1" si="610"/>
        <v>1</v>
      </c>
      <c r="D419" s="3">
        <f t="shared" ref="D419:Q419" ca="1" si="624">IF(C419=0,0,IF(C419&lt;2,IF(RAND()&gt;0.5,2,1),0))</f>
        <v>1</v>
      </c>
      <c r="E419" s="3">
        <f t="shared" ca="1" si="624"/>
        <v>1</v>
      </c>
      <c r="F419" s="3">
        <f t="shared" ca="1" si="624"/>
        <v>1</v>
      </c>
      <c r="G419" s="3">
        <f t="shared" ca="1" si="624"/>
        <v>2</v>
      </c>
      <c r="H419" s="3">
        <f t="shared" ca="1" si="624"/>
        <v>0</v>
      </c>
      <c r="I419" s="3">
        <f t="shared" ca="1" si="624"/>
        <v>0</v>
      </c>
      <c r="J419" s="3">
        <f t="shared" ca="1" si="624"/>
        <v>0</v>
      </c>
      <c r="K419" s="3">
        <f t="shared" ca="1" si="624"/>
        <v>0</v>
      </c>
      <c r="L419" s="3">
        <f t="shared" ca="1" si="624"/>
        <v>0</v>
      </c>
      <c r="M419" s="3">
        <f t="shared" ca="1" si="624"/>
        <v>0</v>
      </c>
      <c r="N419" s="3">
        <f t="shared" ca="1" si="624"/>
        <v>0</v>
      </c>
      <c r="O419" s="3">
        <f t="shared" ca="1" si="624"/>
        <v>0</v>
      </c>
      <c r="P419" s="3">
        <f t="shared" ca="1" si="624"/>
        <v>0</v>
      </c>
      <c r="Q419" s="3">
        <f t="shared" ca="1" si="624"/>
        <v>0</v>
      </c>
    </row>
    <row r="420" spans="1:17" x14ac:dyDescent="0.25">
      <c r="A420" s="2" t="s">
        <v>407</v>
      </c>
      <c r="B420" s="3">
        <f t="shared" ca="1" si="609"/>
        <v>1</v>
      </c>
      <c r="C420" s="3">
        <f t="shared" ca="1" si="610"/>
        <v>2</v>
      </c>
      <c r="D420" s="3">
        <f t="shared" ref="D420:Q420" ca="1" si="625">IF(C420=0,0,IF(C420&lt;2,IF(RAND()&gt;0.5,2,1),0))</f>
        <v>0</v>
      </c>
      <c r="E420" s="3">
        <f t="shared" ca="1" si="625"/>
        <v>0</v>
      </c>
      <c r="F420" s="3">
        <f t="shared" ca="1" si="625"/>
        <v>0</v>
      </c>
      <c r="G420" s="3">
        <f t="shared" ca="1" si="625"/>
        <v>0</v>
      </c>
      <c r="H420" s="3">
        <f t="shared" ca="1" si="625"/>
        <v>0</v>
      </c>
      <c r="I420" s="3">
        <f t="shared" ca="1" si="625"/>
        <v>0</v>
      </c>
      <c r="J420" s="3">
        <f t="shared" ca="1" si="625"/>
        <v>0</v>
      </c>
      <c r="K420" s="3">
        <f t="shared" ca="1" si="625"/>
        <v>0</v>
      </c>
      <c r="L420" s="3">
        <f t="shared" ca="1" si="625"/>
        <v>0</v>
      </c>
      <c r="M420" s="3">
        <f t="shared" ca="1" si="625"/>
        <v>0</v>
      </c>
      <c r="N420" s="3">
        <f t="shared" ca="1" si="625"/>
        <v>0</v>
      </c>
      <c r="O420" s="3">
        <f t="shared" ca="1" si="625"/>
        <v>0</v>
      </c>
      <c r="P420" s="3">
        <f t="shared" ca="1" si="625"/>
        <v>0</v>
      </c>
      <c r="Q420" s="3">
        <f t="shared" ca="1" si="625"/>
        <v>0</v>
      </c>
    </row>
    <row r="421" spans="1:17" x14ac:dyDescent="0.25">
      <c r="A421" s="2" t="s">
        <v>408</v>
      </c>
      <c r="B421" s="3">
        <f t="shared" ca="1" si="609"/>
        <v>2</v>
      </c>
      <c r="C421" s="3">
        <f t="shared" ca="1" si="610"/>
        <v>0</v>
      </c>
      <c r="D421" s="3">
        <f t="shared" ref="D421:Q421" ca="1" si="626">IF(C421=0,0,IF(C421&lt;2,IF(RAND()&gt;0.5,2,1),0))</f>
        <v>0</v>
      </c>
      <c r="E421" s="3">
        <f t="shared" ca="1" si="626"/>
        <v>0</v>
      </c>
      <c r="F421" s="3">
        <f t="shared" ca="1" si="626"/>
        <v>0</v>
      </c>
      <c r="G421" s="3">
        <f t="shared" ca="1" si="626"/>
        <v>0</v>
      </c>
      <c r="H421" s="3">
        <f t="shared" ca="1" si="626"/>
        <v>0</v>
      </c>
      <c r="I421" s="3">
        <f t="shared" ca="1" si="626"/>
        <v>0</v>
      </c>
      <c r="J421" s="3">
        <f t="shared" ca="1" si="626"/>
        <v>0</v>
      </c>
      <c r="K421" s="3">
        <f t="shared" ca="1" si="626"/>
        <v>0</v>
      </c>
      <c r="L421" s="3">
        <f t="shared" ca="1" si="626"/>
        <v>0</v>
      </c>
      <c r="M421" s="3">
        <f t="shared" ca="1" si="626"/>
        <v>0</v>
      </c>
      <c r="N421" s="3">
        <f t="shared" ca="1" si="626"/>
        <v>0</v>
      </c>
      <c r="O421" s="3">
        <f t="shared" ca="1" si="626"/>
        <v>0</v>
      </c>
      <c r="P421" s="3">
        <f t="shared" ca="1" si="626"/>
        <v>0</v>
      </c>
      <c r="Q421" s="3">
        <f t="shared" ca="1" si="626"/>
        <v>0</v>
      </c>
    </row>
    <row r="422" spans="1:17" x14ac:dyDescent="0.25">
      <c r="A422" s="2" t="s">
        <v>409</v>
      </c>
      <c r="B422" s="3">
        <f t="shared" ca="1" si="609"/>
        <v>1</v>
      </c>
      <c r="C422" s="3">
        <f t="shared" ca="1" si="610"/>
        <v>1</v>
      </c>
      <c r="D422" s="3">
        <f t="shared" ref="D422:Q422" ca="1" si="627">IF(C422=0,0,IF(C422&lt;2,IF(RAND()&gt;0.5,2,1),0))</f>
        <v>1</v>
      </c>
      <c r="E422" s="3">
        <f t="shared" ca="1" si="627"/>
        <v>2</v>
      </c>
      <c r="F422" s="3">
        <f t="shared" ca="1" si="627"/>
        <v>0</v>
      </c>
      <c r="G422" s="3">
        <f t="shared" ca="1" si="627"/>
        <v>0</v>
      </c>
      <c r="H422" s="3">
        <f t="shared" ca="1" si="627"/>
        <v>0</v>
      </c>
      <c r="I422" s="3">
        <f t="shared" ca="1" si="627"/>
        <v>0</v>
      </c>
      <c r="J422" s="3">
        <f t="shared" ca="1" si="627"/>
        <v>0</v>
      </c>
      <c r="K422" s="3">
        <f t="shared" ca="1" si="627"/>
        <v>0</v>
      </c>
      <c r="L422" s="3">
        <f t="shared" ca="1" si="627"/>
        <v>0</v>
      </c>
      <c r="M422" s="3">
        <f t="shared" ca="1" si="627"/>
        <v>0</v>
      </c>
      <c r="N422" s="3">
        <f t="shared" ca="1" si="627"/>
        <v>0</v>
      </c>
      <c r="O422" s="3">
        <f t="shared" ca="1" si="627"/>
        <v>0</v>
      </c>
      <c r="P422" s="3">
        <f t="shared" ca="1" si="627"/>
        <v>0</v>
      </c>
      <c r="Q422" s="3">
        <f t="shared" ca="1" si="627"/>
        <v>0</v>
      </c>
    </row>
    <row r="423" spans="1:17" x14ac:dyDescent="0.25">
      <c r="A423" s="2" t="s">
        <v>410</v>
      </c>
      <c r="B423" s="3">
        <f t="shared" ca="1" si="609"/>
        <v>2</v>
      </c>
      <c r="C423" s="3">
        <f t="shared" ca="1" si="610"/>
        <v>0</v>
      </c>
      <c r="D423" s="3">
        <f t="shared" ref="D423:Q423" ca="1" si="628">IF(C423=0,0,IF(C423&lt;2,IF(RAND()&gt;0.5,2,1),0))</f>
        <v>0</v>
      </c>
      <c r="E423" s="3">
        <f t="shared" ca="1" si="628"/>
        <v>0</v>
      </c>
      <c r="F423" s="3">
        <f t="shared" ca="1" si="628"/>
        <v>0</v>
      </c>
      <c r="G423" s="3">
        <f t="shared" ca="1" si="628"/>
        <v>0</v>
      </c>
      <c r="H423" s="3">
        <f t="shared" ca="1" si="628"/>
        <v>0</v>
      </c>
      <c r="I423" s="3">
        <f t="shared" ca="1" si="628"/>
        <v>0</v>
      </c>
      <c r="J423" s="3">
        <f t="shared" ca="1" si="628"/>
        <v>0</v>
      </c>
      <c r="K423" s="3">
        <f t="shared" ca="1" si="628"/>
        <v>0</v>
      </c>
      <c r="L423" s="3">
        <f t="shared" ca="1" si="628"/>
        <v>0</v>
      </c>
      <c r="M423" s="3">
        <f t="shared" ca="1" si="628"/>
        <v>0</v>
      </c>
      <c r="N423" s="3">
        <f t="shared" ca="1" si="628"/>
        <v>0</v>
      </c>
      <c r="O423" s="3">
        <f t="shared" ca="1" si="628"/>
        <v>0</v>
      </c>
      <c r="P423" s="3">
        <f t="shared" ca="1" si="628"/>
        <v>0</v>
      </c>
      <c r="Q423" s="3">
        <f t="shared" ca="1" si="628"/>
        <v>0</v>
      </c>
    </row>
    <row r="424" spans="1:17" x14ac:dyDescent="0.25">
      <c r="A424" s="2" t="s">
        <v>411</v>
      </c>
      <c r="B424" s="3">
        <f t="shared" ca="1" si="609"/>
        <v>2</v>
      </c>
      <c r="C424" s="3">
        <f t="shared" ca="1" si="610"/>
        <v>0</v>
      </c>
      <c r="D424" s="3">
        <f t="shared" ref="D424:Q424" ca="1" si="629">IF(C424=0,0,IF(C424&lt;2,IF(RAND()&gt;0.5,2,1),0))</f>
        <v>0</v>
      </c>
      <c r="E424" s="3">
        <f t="shared" ca="1" si="629"/>
        <v>0</v>
      </c>
      <c r="F424" s="3">
        <f t="shared" ca="1" si="629"/>
        <v>0</v>
      </c>
      <c r="G424" s="3">
        <f t="shared" ca="1" si="629"/>
        <v>0</v>
      </c>
      <c r="H424" s="3">
        <f t="shared" ca="1" si="629"/>
        <v>0</v>
      </c>
      <c r="I424" s="3">
        <f t="shared" ca="1" si="629"/>
        <v>0</v>
      </c>
      <c r="J424" s="3">
        <f t="shared" ca="1" si="629"/>
        <v>0</v>
      </c>
      <c r="K424" s="3">
        <f t="shared" ca="1" si="629"/>
        <v>0</v>
      </c>
      <c r="L424" s="3">
        <f t="shared" ca="1" si="629"/>
        <v>0</v>
      </c>
      <c r="M424" s="3">
        <f t="shared" ca="1" si="629"/>
        <v>0</v>
      </c>
      <c r="N424" s="3">
        <f t="shared" ca="1" si="629"/>
        <v>0</v>
      </c>
      <c r="O424" s="3">
        <f t="shared" ca="1" si="629"/>
        <v>0</v>
      </c>
      <c r="P424" s="3">
        <f t="shared" ca="1" si="629"/>
        <v>0</v>
      </c>
      <c r="Q424" s="3">
        <f t="shared" ca="1" si="629"/>
        <v>0</v>
      </c>
    </row>
    <row r="425" spans="1:17" x14ac:dyDescent="0.25">
      <c r="A425" s="2" t="s">
        <v>412</v>
      </c>
      <c r="B425" s="3">
        <f t="shared" ca="1" si="609"/>
        <v>2</v>
      </c>
      <c r="C425" s="3">
        <f t="shared" ca="1" si="610"/>
        <v>0</v>
      </c>
      <c r="D425" s="3">
        <f t="shared" ref="D425:Q425" ca="1" si="630">IF(C425=0,0,IF(C425&lt;2,IF(RAND()&gt;0.5,2,1),0))</f>
        <v>0</v>
      </c>
      <c r="E425" s="3">
        <f t="shared" ca="1" si="630"/>
        <v>0</v>
      </c>
      <c r="F425" s="3">
        <f t="shared" ca="1" si="630"/>
        <v>0</v>
      </c>
      <c r="G425" s="3">
        <f t="shared" ca="1" si="630"/>
        <v>0</v>
      </c>
      <c r="H425" s="3">
        <f t="shared" ca="1" si="630"/>
        <v>0</v>
      </c>
      <c r="I425" s="3">
        <f t="shared" ca="1" si="630"/>
        <v>0</v>
      </c>
      <c r="J425" s="3">
        <f t="shared" ca="1" si="630"/>
        <v>0</v>
      </c>
      <c r="K425" s="3">
        <f t="shared" ca="1" si="630"/>
        <v>0</v>
      </c>
      <c r="L425" s="3">
        <f t="shared" ca="1" si="630"/>
        <v>0</v>
      </c>
      <c r="M425" s="3">
        <f t="shared" ca="1" si="630"/>
        <v>0</v>
      </c>
      <c r="N425" s="3">
        <f t="shared" ca="1" si="630"/>
        <v>0</v>
      </c>
      <c r="O425" s="3">
        <f t="shared" ca="1" si="630"/>
        <v>0</v>
      </c>
      <c r="P425" s="3">
        <f t="shared" ca="1" si="630"/>
        <v>0</v>
      </c>
      <c r="Q425" s="3">
        <f t="shared" ca="1" si="630"/>
        <v>0</v>
      </c>
    </row>
    <row r="426" spans="1:17" x14ac:dyDescent="0.25">
      <c r="A426" s="2" t="s">
        <v>413</v>
      </c>
      <c r="B426" s="3">
        <f t="shared" ca="1" si="609"/>
        <v>1</v>
      </c>
      <c r="C426" s="3">
        <f t="shared" ca="1" si="610"/>
        <v>2</v>
      </c>
      <c r="D426" s="3">
        <f t="shared" ref="D426:Q426" ca="1" si="631">IF(C426=0,0,IF(C426&lt;2,IF(RAND()&gt;0.5,2,1),0))</f>
        <v>0</v>
      </c>
      <c r="E426" s="3">
        <f t="shared" ca="1" si="631"/>
        <v>0</v>
      </c>
      <c r="F426" s="3">
        <f t="shared" ca="1" si="631"/>
        <v>0</v>
      </c>
      <c r="G426" s="3">
        <f t="shared" ca="1" si="631"/>
        <v>0</v>
      </c>
      <c r="H426" s="3">
        <f t="shared" ca="1" si="631"/>
        <v>0</v>
      </c>
      <c r="I426" s="3">
        <f t="shared" ca="1" si="631"/>
        <v>0</v>
      </c>
      <c r="J426" s="3">
        <f t="shared" ca="1" si="631"/>
        <v>0</v>
      </c>
      <c r="K426" s="3">
        <f t="shared" ca="1" si="631"/>
        <v>0</v>
      </c>
      <c r="L426" s="3">
        <f t="shared" ca="1" si="631"/>
        <v>0</v>
      </c>
      <c r="M426" s="3">
        <f t="shared" ca="1" si="631"/>
        <v>0</v>
      </c>
      <c r="N426" s="3">
        <f t="shared" ca="1" si="631"/>
        <v>0</v>
      </c>
      <c r="O426" s="3">
        <f t="shared" ca="1" si="631"/>
        <v>0</v>
      </c>
      <c r="P426" s="3">
        <f t="shared" ca="1" si="631"/>
        <v>0</v>
      </c>
      <c r="Q426" s="3">
        <f t="shared" ca="1" si="631"/>
        <v>0</v>
      </c>
    </row>
    <row r="427" spans="1:17" x14ac:dyDescent="0.25">
      <c r="A427" s="2" t="s">
        <v>414</v>
      </c>
      <c r="B427" s="3">
        <f t="shared" ca="1" si="609"/>
        <v>2</v>
      </c>
      <c r="C427" s="3">
        <f t="shared" ca="1" si="610"/>
        <v>0</v>
      </c>
      <c r="D427" s="3">
        <f t="shared" ref="D427:Q427" ca="1" si="632">IF(C427=0,0,IF(C427&lt;2,IF(RAND()&gt;0.5,2,1),0))</f>
        <v>0</v>
      </c>
      <c r="E427" s="3">
        <f t="shared" ca="1" si="632"/>
        <v>0</v>
      </c>
      <c r="F427" s="3">
        <f t="shared" ca="1" si="632"/>
        <v>0</v>
      </c>
      <c r="G427" s="3">
        <f t="shared" ca="1" si="632"/>
        <v>0</v>
      </c>
      <c r="H427" s="3">
        <f t="shared" ca="1" si="632"/>
        <v>0</v>
      </c>
      <c r="I427" s="3">
        <f t="shared" ca="1" si="632"/>
        <v>0</v>
      </c>
      <c r="J427" s="3">
        <f t="shared" ca="1" si="632"/>
        <v>0</v>
      </c>
      <c r="K427" s="3">
        <f t="shared" ca="1" si="632"/>
        <v>0</v>
      </c>
      <c r="L427" s="3">
        <f t="shared" ca="1" si="632"/>
        <v>0</v>
      </c>
      <c r="M427" s="3">
        <f t="shared" ca="1" si="632"/>
        <v>0</v>
      </c>
      <c r="N427" s="3">
        <f t="shared" ca="1" si="632"/>
        <v>0</v>
      </c>
      <c r="O427" s="3">
        <f t="shared" ca="1" si="632"/>
        <v>0</v>
      </c>
      <c r="P427" s="3">
        <f t="shared" ca="1" si="632"/>
        <v>0</v>
      </c>
      <c r="Q427" s="3">
        <f t="shared" ca="1" si="632"/>
        <v>0</v>
      </c>
    </row>
    <row r="428" spans="1:17" x14ac:dyDescent="0.25">
      <c r="A428" s="2" t="s">
        <v>415</v>
      </c>
      <c r="B428" s="3">
        <f t="shared" ca="1" si="609"/>
        <v>2</v>
      </c>
      <c r="C428" s="3">
        <f t="shared" ca="1" si="610"/>
        <v>0</v>
      </c>
      <c r="D428" s="3">
        <f t="shared" ref="D428:Q428" ca="1" si="633">IF(C428=0,0,IF(C428&lt;2,IF(RAND()&gt;0.5,2,1),0))</f>
        <v>0</v>
      </c>
      <c r="E428" s="3">
        <f t="shared" ca="1" si="633"/>
        <v>0</v>
      </c>
      <c r="F428" s="3">
        <f t="shared" ca="1" si="633"/>
        <v>0</v>
      </c>
      <c r="G428" s="3">
        <f t="shared" ca="1" si="633"/>
        <v>0</v>
      </c>
      <c r="H428" s="3">
        <f t="shared" ca="1" si="633"/>
        <v>0</v>
      </c>
      <c r="I428" s="3">
        <f t="shared" ca="1" si="633"/>
        <v>0</v>
      </c>
      <c r="J428" s="3">
        <f t="shared" ca="1" si="633"/>
        <v>0</v>
      </c>
      <c r="K428" s="3">
        <f t="shared" ca="1" si="633"/>
        <v>0</v>
      </c>
      <c r="L428" s="3">
        <f t="shared" ca="1" si="633"/>
        <v>0</v>
      </c>
      <c r="M428" s="3">
        <f t="shared" ca="1" si="633"/>
        <v>0</v>
      </c>
      <c r="N428" s="3">
        <f t="shared" ca="1" si="633"/>
        <v>0</v>
      </c>
      <c r="O428" s="3">
        <f t="shared" ca="1" si="633"/>
        <v>0</v>
      </c>
      <c r="P428" s="3">
        <f t="shared" ca="1" si="633"/>
        <v>0</v>
      </c>
      <c r="Q428" s="3">
        <f t="shared" ca="1" si="633"/>
        <v>0</v>
      </c>
    </row>
    <row r="429" spans="1:17" x14ac:dyDescent="0.25">
      <c r="A429" s="2" t="s">
        <v>416</v>
      </c>
      <c r="B429" s="3">
        <f t="shared" ca="1" si="609"/>
        <v>2</v>
      </c>
      <c r="C429" s="3">
        <f t="shared" ca="1" si="610"/>
        <v>0</v>
      </c>
      <c r="D429" s="3">
        <f t="shared" ref="D429:Q429" ca="1" si="634">IF(C429=0,0,IF(C429&lt;2,IF(RAND()&gt;0.5,2,1),0))</f>
        <v>0</v>
      </c>
      <c r="E429" s="3">
        <f t="shared" ca="1" si="634"/>
        <v>0</v>
      </c>
      <c r="F429" s="3">
        <f t="shared" ca="1" si="634"/>
        <v>0</v>
      </c>
      <c r="G429" s="3">
        <f t="shared" ca="1" si="634"/>
        <v>0</v>
      </c>
      <c r="H429" s="3">
        <f t="shared" ca="1" si="634"/>
        <v>0</v>
      </c>
      <c r="I429" s="3">
        <f t="shared" ca="1" si="634"/>
        <v>0</v>
      </c>
      <c r="J429" s="3">
        <f t="shared" ca="1" si="634"/>
        <v>0</v>
      </c>
      <c r="K429" s="3">
        <f t="shared" ca="1" si="634"/>
        <v>0</v>
      </c>
      <c r="L429" s="3">
        <f t="shared" ca="1" si="634"/>
        <v>0</v>
      </c>
      <c r="M429" s="3">
        <f t="shared" ca="1" si="634"/>
        <v>0</v>
      </c>
      <c r="N429" s="3">
        <f t="shared" ca="1" si="634"/>
        <v>0</v>
      </c>
      <c r="O429" s="3">
        <f t="shared" ca="1" si="634"/>
        <v>0</v>
      </c>
      <c r="P429" s="3">
        <f t="shared" ca="1" si="634"/>
        <v>0</v>
      </c>
      <c r="Q429" s="3">
        <f t="shared" ca="1" si="634"/>
        <v>0</v>
      </c>
    </row>
    <row r="430" spans="1:17" x14ac:dyDescent="0.25">
      <c r="A430" s="2" t="s">
        <v>417</v>
      </c>
      <c r="B430" s="3">
        <f t="shared" ca="1" si="609"/>
        <v>1</v>
      </c>
      <c r="C430" s="3">
        <f t="shared" ca="1" si="610"/>
        <v>1</v>
      </c>
      <c r="D430" s="3">
        <f t="shared" ref="D430:Q430" ca="1" si="635">IF(C430=0,0,IF(C430&lt;2,IF(RAND()&gt;0.5,2,1),0))</f>
        <v>2</v>
      </c>
      <c r="E430" s="3">
        <f t="shared" ca="1" si="635"/>
        <v>0</v>
      </c>
      <c r="F430" s="3">
        <f t="shared" ca="1" si="635"/>
        <v>0</v>
      </c>
      <c r="G430" s="3">
        <f t="shared" ca="1" si="635"/>
        <v>0</v>
      </c>
      <c r="H430" s="3">
        <f t="shared" ca="1" si="635"/>
        <v>0</v>
      </c>
      <c r="I430" s="3">
        <f t="shared" ca="1" si="635"/>
        <v>0</v>
      </c>
      <c r="J430" s="3">
        <f t="shared" ca="1" si="635"/>
        <v>0</v>
      </c>
      <c r="K430" s="3">
        <f t="shared" ca="1" si="635"/>
        <v>0</v>
      </c>
      <c r="L430" s="3">
        <f t="shared" ca="1" si="635"/>
        <v>0</v>
      </c>
      <c r="M430" s="3">
        <f t="shared" ca="1" si="635"/>
        <v>0</v>
      </c>
      <c r="N430" s="3">
        <f t="shared" ca="1" si="635"/>
        <v>0</v>
      </c>
      <c r="O430" s="3">
        <f t="shared" ca="1" si="635"/>
        <v>0</v>
      </c>
      <c r="P430" s="3">
        <f t="shared" ca="1" si="635"/>
        <v>0</v>
      </c>
      <c r="Q430" s="3">
        <f t="shared" ca="1" si="635"/>
        <v>0</v>
      </c>
    </row>
    <row r="431" spans="1:17" x14ac:dyDescent="0.25">
      <c r="A431" s="2" t="s">
        <v>418</v>
      </c>
      <c r="B431" s="3">
        <f t="shared" ca="1" si="609"/>
        <v>1</v>
      </c>
      <c r="C431" s="3">
        <f t="shared" ca="1" si="610"/>
        <v>2</v>
      </c>
      <c r="D431" s="3">
        <f t="shared" ref="D431:Q431" ca="1" si="636">IF(C431=0,0,IF(C431&lt;2,IF(RAND()&gt;0.5,2,1),0))</f>
        <v>0</v>
      </c>
      <c r="E431" s="3">
        <f t="shared" ca="1" si="636"/>
        <v>0</v>
      </c>
      <c r="F431" s="3">
        <f t="shared" ca="1" si="636"/>
        <v>0</v>
      </c>
      <c r="G431" s="3">
        <f t="shared" ca="1" si="636"/>
        <v>0</v>
      </c>
      <c r="H431" s="3">
        <f t="shared" ca="1" si="636"/>
        <v>0</v>
      </c>
      <c r="I431" s="3">
        <f t="shared" ca="1" si="636"/>
        <v>0</v>
      </c>
      <c r="J431" s="3">
        <f t="shared" ca="1" si="636"/>
        <v>0</v>
      </c>
      <c r="K431" s="3">
        <f t="shared" ca="1" si="636"/>
        <v>0</v>
      </c>
      <c r="L431" s="3">
        <f t="shared" ca="1" si="636"/>
        <v>0</v>
      </c>
      <c r="M431" s="3">
        <f t="shared" ca="1" si="636"/>
        <v>0</v>
      </c>
      <c r="N431" s="3">
        <f t="shared" ca="1" si="636"/>
        <v>0</v>
      </c>
      <c r="O431" s="3">
        <f t="shared" ca="1" si="636"/>
        <v>0</v>
      </c>
      <c r="P431" s="3">
        <f t="shared" ca="1" si="636"/>
        <v>0</v>
      </c>
      <c r="Q431" s="3">
        <f t="shared" ca="1" si="636"/>
        <v>0</v>
      </c>
    </row>
    <row r="432" spans="1:17" x14ac:dyDescent="0.25">
      <c r="A432" s="2" t="s">
        <v>419</v>
      </c>
      <c r="B432" s="3">
        <f t="shared" ca="1" si="609"/>
        <v>1</v>
      </c>
      <c r="C432" s="3">
        <f t="shared" ca="1" si="610"/>
        <v>1</v>
      </c>
      <c r="D432" s="3">
        <f t="shared" ref="D432:Q432" ca="1" si="637">IF(C432=0,0,IF(C432&lt;2,IF(RAND()&gt;0.5,2,1),0))</f>
        <v>2</v>
      </c>
      <c r="E432" s="3">
        <f t="shared" ca="1" si="637"/>
        <v>0</v>
      </c>
      <c r="F432" s="3">
        <f t="shared" ca="1" si="637"/>
        <v>0</v>
      </c>
      <c r="G432" s="3">
        <f t="shared" ca="1" si="637"/>
        <v>0</v>
      </c>
      <c r="H432" s="3">
        <f t="shared" ca="1" si="637"/>
        <v>0</v>
      </c>
      <c r="I432" s="3">
        <f t="shared" ca="1" si="637"/>
        <v>0</v>
      </c>
      <c r="J432" s="3">
        <f t="shared" ca="1" si="637"/>
        <v>0</v>
      </c>
      <c r="K432" s="3">
        <f t="shared" ca="1" si="637"/>
        <v>0</v>
      </c>
      <c r="L432" s="3">
        <f t="shared" ca="1" si="637"/>
        <v>0</v>
      </c>
      <c r="M432" s="3">
        <f t="shared" ca="1" si="637"/>
        <v>0</v>
      </c>
      <c r="N432" s="3">
        <f t="shared" ca="1" si="637"/>
        <v>0</v>
      </c>
      <c r="O432" s="3">
        <f t="shared" ca="1" si="637"/>
        <v>0</v>
      </c>
      <c r="P432" s="3">
        <f t="shared" ca="1" si="637"/>
        <v>0</v>
      </c>
      <c r="Q432" s="3">
        <f t="shared" ca="1" si="637"/>
        <v>0</v>
      </c>
    </row>
    <row r="433" spans="1:17" x14ac:dyDescent="0.25">
      <c r="A433" s="2" t="s">
        <v>420</v>
      </c>
      <c r="B433" s="3">
        <f t="shared" ca="1" si="609"/>
        <v>1</v>
      </c>
      <c r="C433" s="3">
        <f t="shared" ca="1" si="610"/>
        <v>2</v>
      </c>
      <c r="D433" s="3">
        <f t="shared" ref="D433:Q433" ca="1" si="638">IF(C433=0,0,IF(C433&lt;2,IF(RAND()&gt;0.5,2,1),0))</f>
        <v>0</v>
      </c>
      <c r="E433" s="3">
        <f t="shared" ca="1" si="638"/>
        <v>0</v>
      </c>
      <c r="F433" s="3">
        <f t="shared" ca="1" si="638"/>
        <v>0</v>
      </c>
      <c r="G433" s="3">
        <f t="shared" ca="1" si="638"/>
        <v>0</v>
      </c>
      <c r="H433" s="3">
        <f t="shared" ca="1" si="638"/>
        <v>0</v>
      </c>
      <c r="I433" s="3">
        <f t="shared" ca="1" si="638"/>
        <v>0</v>
      </c>
      <c r="J433" s="3">
        <f t="shared" ca="1" si="638"/>
        <v>0</v>
      </c>
      <c r="K433" s="3">
        <f t="shared" ca="1" si="638"/>
        <v>0</v>
      </c>
      <c r="L433" s="3">
        <f t="shared" ca="1" si="638"/>
        <v>0</v>
      </c>
      <c r="M433" s="3">
        <f t="shared" ca="1" si="638"/>
        <v>0</v>
      </c>
      <c r="N433" s="3">
        <f t="shared" ca="1" si="638"/>
        <v>0</v>
      </c>
      <c r="O433" s="3">
        <f t="shared" ca="1" si="638"/>
        <v>0</v>
      </c>
      <c r="P433" s="3">
        <f t="shared" ca="1" si="638"/>
        <v>0</v>
      </c>
      <c r="Q433" s="3">
        <f t="shared" ca="1" si="638"/>
        <v>0</v>
      </c>
    </row>
    <row r="434" spans="1:17" x14ac:dyDescent="0.25">
      <c r="A434" s="2" t="s">
        <v>421</v>
      </c>
      <c r="B434" s="3">
        <f t="shared" ca="1" si="609"/>
        <v>2</v>
      </c>
      <c r="C434" s="3">
        <f t="shared" ca="1" si="610"/>
        <v>0</v>
      </c>
      <c r="D434" s="3">
        <f t="shared" ref="D434:Q434" ca="1" si="639">IF(C434=0,0,IF(C434&lt;2,IF(RAND()&gt;0.5,2,1),0))</f>
        <v>0</v>
      </c>
      <c r="E434" s="3">
        <f t="shared" ca="1" si="639"/>
        <v>0</v>
      </c>
      <c r="F434" s="3">
        <f t="shared" ca="1" si="639"/>
        <v>0</v>
      </c>
      <c r="G434" s="3">
        <f t="shared" ca="1" si="639"/>
        <v>0</v>
      </c>
      <c r="H434" s="3">
        <f t="shared" ca="1" si="639"/>
        <v>0</v>
      </c>
      <c r="I434" s="3">
        <f t="shared" ca="1" si="639"/>
        <v>0</v>
      </c>
      <c r="J434" s="3">
        <f t="shared" ca="1" si="639"/>
        <v>0</v>
      </c>
      <c r="K434" s="3">
        <f t="shared" ca="1" si="639"/>
        <v>0</v>
      </c>
      <c r="L434" s="3">
        <f t="shared" ca="1" si="639"/>
        <v>0</v>
      </c>
      <c r="M434" s="3">
        <f t="shared" ca="1" si="639"/>
        <v>0</v>
      </c>
      <c r="N434" s="3">
        <f t="shared" ca="1" si="639"/>
        <v>0</v>
      </c>
      <c r="O434" s="3">
        <f t="shared" ca="1" si="639"/>
        <v>0</v>
      </c>
      <c r="P434" s="3">
        <f t="shared" ca="1" si="639"/>
        <v>0</v>
      </c>
      <c r="Q434" s="3">
        <f t="shared" ca="1" si="639"/>
        <v>0</v>
      </c>
    </row>
    <row r="435" spans="1:17" x14ac:dyDescent="0.25">
      <c r="A435" s="2" t="s">
        <v>422</v>
      </c>
      <c r="B435" s="3">
        <f t="shared" ca="1" si="609"/>
        <v>2</v>
      </c>
      <c r="C435" s="3">
        <f t="shared" ca="1" si="610"/>
        <v>0</v>
      </c>
      <c r="D435" s="3">
        <f t="shared" ref="D435:Q435" ca="1" si="640">IF(C435=0,0,IF(C435&lt;2,IF(RAND()&gt;0.5,2,1),0))</f>
        <v>0</v>
      </c>
      <c r="E435" s="3">
        <f t="shared" ca="1" si="640"/>
        <v>0</v>
      </c>
      <c r="F435" s="3">
        <f t="shared" ca="1" si="640"/>
        <v>0</v>
      </c>
      <c r="G435" s="3">
        <f t="shared" ca="1" si="640"/>
        <v>0</v>
      </c>
      <c r="H435" s="3">
        <f t="shared" ca="1" si="640"/>
        <v>0</v>
      </c>
      <c r="I435" s="3">
        <f t="shared" ca="1" si="640"/>
        <v>0</v>
      </c>
      <c r="J435" s="3">
        <f t="shared" ca="1" si="640"/>
        <v>0</v>
      </c>
      <c r="K435" s="3">
        <f t="shared" ca="1" si="640"/>
        <v>0</v>
      </c>
      <c r="L435" s="3">
        <f t="shared" ca="1" si="640"/>
        <v>0</v>
      </c>
      <c r="M435" s="3">
        <f t="shared" ca="1" si="640"/>
        <v>0</v>
      </c>
      <c r="N435" s="3">
        <f t="shared" ca="1" si="640"/>
        <v>0</v>
      </c>
      <c r="O435" s="3">
        <f t="shared" ca="1" si="640"/>
        <v>0</v>
      </c>
      <c r="P435" s="3">
        <f t="shared" ca="1" si="640"/>
        <v>0</v>
      </c>
      <c r="Q435" s="3">
        <f t="shared" ca="1" si="640"/>
        <v>0</v>
      </c>
    </row>
    <row r="436" spans="1:17" x14ac:dyDescent="0.25">
      <c r="A436" s="2" t="s">
        <v>423</v>
      </c>
      <c r="B436" s="3">
        <f t="shared" ca="1" si="609"/>
        <v>2</v>
      </c>
      <c r="C436" s="3">
        <f t="shared" ca="1" si="610"/>
        <v>0</v>
      </c>
      <c r="D436" s="3">
        <f t="shared" ref="D436:Q436" ca="1" si="641">IF(C436=0,0,IF(C436&lt;2,IF(RAND()&gt;0.5,2,1),0))</f>
        <v>0</v>
      </c>
      <c r="E436" s="3">
        <f t="shared" ca="1" si="641"/>
        <v>0</v>
      </c>
      <c r="F436" s="3">
        <f t="shared" ca="1" si="641"/>
        <v>0</v>
      </c>
      <c r="G436" s="3">
        <f t="shared" ca="1" si="641"/>
        <v>0</v>
      </c>
      <c r="H436" s="3">
        <f t="shared" ca="1" si="641"/>
        <v>0</v>
      </c>
      <c r="I436" s="3">
        <f t="shared" ca="1" si="641"/>
        <v>0</v>
      </c>
      <c r="J436" s="3">
        <f t="shared" ca="1" si="641"/>
        <v>0</v>
      </c>
      <c r="K436" s="3">
        <f t="shared" ca="1" si="641"/>
        <v>0</v>
      </c>
      <c r="L436" s="3">
        <f t="shared" ca="1" si="641"/>
        <v>0</v>
      </c>
      <c r="M436" s="3">
        <f t="shared" ca="1" si="641"/>
        <v>0</v>
      </c>
      <c r="N436" s="3">
        <f t="shared" ca="1" si="641"/>
        <v>0</v>
      </c>
      <c r="O436" s="3">
        <f t="shared" ca="1" si="641"/>
        <v>0</v>
      </c>
      <c r="P436" s="3">
        <f t="shared" ca="1" si="641"/>
        <v>0</v>
      </c>
      <c r="Q436" s="3">
        <f t="shared" ca="1" si="641"/>
        <v>0</v>
      </c>
    </row>
    <row r="437" spans="1:17" x14ac:dyDescent="0.25">
      <c r="A437" s="2" t="s">
        <v>424</v>
      </c>
      <c r="B437" s="3">
        <f t="shared" ca="1" si="609"/>
        <v>1</v>
      </c>
      <c r="C437" s="3">
        <f t="shared" ca="1" si="610"/>
        <v>2</v>
      </c>
      <c r="D437" s="3">
        <f t="shared" ref="D437:Q437" ca="1" si="642">IF(C437=0,0,IF(C437&lt;2,IF(RAND()&gt;0.5,2,1),0))</f>
        <v>0</v>
      </c>
      <c r="E437" s="3">
        <f t="shared" ca="1" si="642"/>
        <v>0</v>
      </c>
      <c r="F437" s="3">
        <f t="shared" ca="1" si="642"/>
        <v>0</v>
      </c>
      <c r="G437" s="3">
        <f t="shared" ca="1" si="642"/>
        <v>0</v>
      </c>
      <c r="H437" s="3">
        <f t="shared" ca="1" si="642"/>
        <v>0</v>
      </c>
      <c r="I437" s="3">
        <f t="shared" ca="1" si="642"/>
        <v>0</v>
      </c>
      <c r="J437" s="3">
        <f t="shared" ca="1" si="642"/>
        <v>0</v>
      </c>
      <c r="K437" s="3">
        <f t="shared" ca="1" si="642"/>
        <v>0</v>
      </c>
      <c r="L437" s="3">
        <f t="shared" ca="1" si="642"/>
        <v>0</v>
      </c>
      <c r="M437" s="3">
        <f t="shared" ca="1" si="642"/>
        <v>0</v>
      </c>
      <c r="N437" s="3">
        <f t="shared" ca="1" si="642"/>
        <v>0</v>
      </c>
      <c r="O437" s="3">
        <f t="shared" ca="1" si="642"/>
        <v>0</v>
      </c>
      <c r="P437" s="3">
        <f t="shared" ca="1" si="642"/>
        <v>0</v>
      </c>
      <c r="Q437" s="3">
        <f t="shared" ca="1" si="642"/>
        <v>0</v>
      </c>
    </row>
    <row r="438" spans="1:17" x14ac:dyDescent="0.25">
      <c r="A438" s="2" t="s">
        <v>425</v>
      </c>
      <c r="B438" s="3">
        <f t="shared" ca="1" si="609"/>
        <v>1</v>
      </c>
      <c r="C438" s="3">
        <f t="shared" ca="1" si="610"/>
        <v>1</v>
      </c>
      <c r="D438" s="3">
        <f t="shared" ref="D438:Q438" ca="1" si="643">IF(C438=0,0,IF(C438&lt;2,IF(RAND()&gt;0.5,2,1),0))</f>
        <v>2</v>
      </c>
      <c r="E438" s="3">
        <f t="shared" ca="1" si="643"/>
        <v>0</v>
      </c>
      <c r="F438" s="3">
        <f t="shared" ca="1" si="643"/>
        <v>0</v>
      </c>
      <c r="G438" s="3">
        <f t="shared" ca="1" si="643"/>
        <v>0</v>
      </c>
      <c r="H438" s="3">
        <f t="shared" ca="1" si="643"/>
        <v>0</v>
      </c>
      <c r="I438" s="3">
        <f t="shared" ca="1" si="643"/>
        <v>0</v>
      </c>
      <c r="J438" s="3">
        <f t="shared" ca="1" si="643"/>
        <v>0</v>
      </c>
      <c r="K438" s="3">
        <f t="shared" ca="1" si="643"/>
        <v>0</v>
      </c>
      <c r="L438" s="3">
        <f t="shared" ca="1" si="643"/>
        <v>0</v>
      </c>
      <c r="M438" s="3">
        <f t="shared" ca="1" si="643"/>
        <v>0</v>
      </c>
      <c r="N438" s="3">
        <f t="shared" ca="1" si="643"/>
        <v>0</v>
      </c>
      <c r="O438" s="3">
        <f t="shared" ca="1" si="643"/>
        <v>0</v>
      </c>
      <c r="P438" s="3">
        <f t="shared" ca="1" si="643"/>
        <v>0</v>
      </c>
      <c r="Q438" s="3">
        <f t="shared" ca="1" si="643"/>
        <v>0</v>
      </c>
    </row>
    <row r="439" spans="1:17" x14ac:dyDescent="0.25">
      <c r="A439" s="2" t="s">
        <v>426</v>
      </c>
      <c r="B439" s="3">
        <f t="shared" ca="1" si="609"/>
        <v>1</v>
      </c>
      <c r="C439" s="3">
        <f t="shared" ca="1" si="610"/>
        <v>2</v>
      </c>
      <c r="D439" s="3">
        <f t="shared" ref="D439:Q439" ca="1" si="644">IF(C439=0,0,IF(C439&lt;2,IF(RAND()&gt;0.5,2,1),0))</f>
        <v>0</v>
      </c>
      <c r="E439" s="3">
        <f t="shared" ca="1" si="644"/>
        <v>0</v>
      </c>
      <c r="F439" s="3">
        <f t="shared" ca="1" si="644"/>
        <v>0</v>
      </c>
      <c r="G439" s="3">
        <f t="shared" ca="1" si="644"/>
        <v>0</v>
      </c>
      <c r="H439" s="3">
        <f t="shared" ca="1" si="644"/>
        <v>0</v>
      </c>
      <c r="I439" s="3">
        <f t="shared" ca="1" si="644"/>
        <v>0</v>
      </c>
      <c r="J439" s="3">
        <f t="shared" ca="1" si="644"/>
        <v>0</v>
      </c>
      <c r="K439" s="3">
        <f t="shared" ca="1" si="644"/>
        <v>0</v>
      </c>
      <c r="L439" s="3">
        <f t="shared" ca="1" si="644"/>
        <v>0</v>
      </c>
      <c r="M439" s="3">
        <f t="shared" ca="1" si="644"/>
        <v>0</v>
      </c>
      <c r="N439" s="3">
        <f t="shared" ca="1" si="644"/>
        <v>0</v>
      </c>
      <c r="O439" s="3">
        <f t="shared" ca="1" si="644"/>
        <v>0</v>
      </c>
      <c r="P439" s="3">
        <f t="shared" ca="1" si="644"/>
        <v>0</v>
      </c>
      <c r="Q439" s="3">
        <f t="shared" ca="1" si="644"/>
        <v>0</v>
      </c>
    </row>
    <row r="440" spans="1:17" x14ac:dyDescent="0.25">
      <c r="A440" s="2" t="s">
        <v>427</v>
      </c>
      <c r="B440" s="3">
        <f t="shared" ca="1" si="609"/>
        <v>2</v>
      </c>
      <c r="C440" s="3">
        <f t="shared" ca="1" si="610"/>
        <v>0</v>
      </c>
      <c r="D440" s="3">
        <f t="shared" ref="D440:Q440" ca="1" si="645">IF(C440=0,0,IF(C440&lt;2,IF(RAND()&gt;0.5,2,1),0))</f>
        <v>0</v>
      </c>
      <c r="E440" s="3">
        <f t="shared" ca="1" si="645"/>
        <v>0</v>
      </c>
      <c r="F440" s="3">
        <f t="shared" ca="1" si="645"/>
        <v>0</v>
      </c>
      <c r="G440" s="3">
        <f t="shared" ca="1" si="645"/>
        <v>0</v>
      </c>
      <c r="H440" s="3">
        <f t="shared" ca="1" si="645"/>
        <v>0</v>
      </c>
      <c r="I440" s="3">
        <f t="shared" ca="1" si="645"/>
        <v>0</v>
      </c>
      <c r="J440" s="3">
        <f t="shared" ca="1" si="645"/>
        <v>0</v>
      </c>
      <c r="K440" s="3">
        <f t="shared" ca="1" si="645"/>
        <v>0</v>
      </c>
      <c r="L440" s="3">
        <f t="shared" ca="1" si="645"/>
        <v>0</v>
      </c>
      <c r="M440" s="3">
        <f t="shared" ca="1" si="645"/>
        <v>0</v>
      </c>
      <c r="N440" s="3">
        <f t="shared" ca="1" si="645"/>
        <v>0</v>
      </c>
      <c r="O440" s="3">
        <f t="shared" ca="1" si="645"/>
        <v>0</v>
      </c>
      <c r="P440" s="3">
        <f t="shared" ca="1" si="645"/>
        <v>0</v>
      </c>
      <c r="Q440" s="3">
        <f t="shared" ca="1" si="645"/>
        <v>0</v>
      </c>
    </row>
    <row r="441" spans="1:17" x14ac:dyDescent="0.25">
      <c r="A441" s="2" t="s">
        <v>428</v>
      </c>
      <c r="B441" s="3">
        <f t="shared" ca="1" si="609"/>
        <v>2</v>
      </c>
      <c r="C441" s="3">
        <f t="shared" ca="1" si="610"/>
        <v>0</v>
      </c>
      <c r="D441" s="3">
        <f t="shared" ref="D441:Q441" ca="1" si="646">IF(C441=0,0,IF(C441&lt;2,IF(RAND()&gt;0.5,2,1),0))</f>
        <v>0</v>
      </c>
      <c r="E441" s="3">
        <f t="shared" ca="1" si="646"/>
        <v>0</v>
      </c>
      <c r="F441" s="3">
        <f t="shared" ca="1" si="646"/>
        <v>0</v>
      </c>
      <c r="G441" s="3">
        <f t="shared" ca="1" si="646"/>
        <v>0</v>
      </c>
      <c r="H441" s="3">
        <f t="shared" ca="1" si="646"/>
        <v>0</v>
      </c>
      <c r="I441" s="3">
        <f t="shared" ca="1" si="646"/>
        <v>0</v>
      </c>
      <c r="J441" s="3">
        <f t="shared" ca="1" si="646"/>
        <v>0</v>
      </c>
      <c r="K441" s="3">
        <f t="shared" ca="1" si="646"/>
        <v>0</v>
      </c>
      <c r="L441" s="3">
        <f t="shared" ca="1" si="646"/>
        <v>0</v>
      </c>
      <c r="M441" s="3">
        <f t="shared" ca="1" si="646"/>
        <v>0</v>
      </c>
      <c r="N441" s="3">
        <f t="shared" ca="1" si="646"/>
        <v>0</v>
      </c>
      <c r="O441" s="3">
        <f t="shared" ca="1" si="646"/>
        <v>0</v>
      </c>
      <c r="P441" s="3">
        <f t="shared" ca="1" si="646"/>
        <v>0</v>
      </c>
      <c r="Q441" s="3">
        <f t="shared" ca="1" si="646"/>
        <v>0</v>
      </c>
    </row>
    <row r="442" spans="1:17" x14ac:dyDescent="0.25">
      <c r="A442" s="2" t="s">
        <v>429</v>
      </c>
      <c r="B442" s="3">
        <f t="shared" ca="1" si="609"/>
        <v>2</v>
      </c>
      <c r="C442" s="3">
        <f t="shared" ca="1" si="610"/>
        <v>0</v>
      </c>
      <c r="D442" s="3">
        <f t="shared" ref="D442:Q442" ca="1" si="647">IF(C442=0,0,IF(C442&lt;2,IF(RAND()&gt;0.5,2,1),0))</f>
        <v>0</v>
      </c>
      <c r="E442" s="3">
        <f t="shared" ca="1" si="647"/>
        <v>0</v>
      </c>
      <c r="F442" s="3">
        <f t="shared" ca="1" si="647"/>
        <v>0</v>
      </c>
      <c r="G442" s="3">
        <f t="shared" ca="1" si="647"/>
        <v>0</v>
      </c>
      <c r="H442" s="3">
        <f t="shared" ca="1" si="647"/>
        <v>0</v>
      </c>
      <c r="I442" s="3">
        <f t="shared" ca="1" si="647"/>
        <v>0</v>
      </c>
      <c r="J442" s="3">
        <f t="shared" ca="1" si="647"/>
        <v>0</v>
      </c>
      <c r="K442" s="3">
        <f t="shared" ca="1" si="647"/>
        <v>0</v>
      </c>
      <c r="L442" s="3">
        <f t="shared" ca="1" si="647"/>
        <v>0</v>
      </c>
      <c r="M442" s="3">
        <f t="shared" ca="1" si="647"/>
        <v>0</v>
      </c>
      <c r="N442" s="3">
        <f t="shared" ca="1" si="647"/>
        <v>0</v>
      </c>
      <c r="O442" s="3">
        <f t="shared" ca="1" si="647"/>
        <v>0</v>
      </c>
      <c r="P442" s="3">
        <f t="shared" ca="1" si="647"/>
        <v>0</v>
      </c>
      <c r="Q442" s="3">
        <f t="shared" ca="1" si="647"/>
        <v>0</v>
      </c>
    </row>
    <row r="443" spans="1:17" x14ac:dyDescent="0.25">
      <c r="A443" s="2" t="s">
        <v>430</v>
      </c>
      <c r="B443" s="3">
        <f t="shared" ca="1" si="609"/>
        <v>1</v>
      </c>
      <c r="C443" s="3">
        <f t="shared" ca="1" si="610"/>
        <v>2</v>
      </c>
      <c r="D443" s="3">
        <f t="shared" ref="D443:Q443" ca="1" si="648">IF(C443=0,0,IF(C443&lt;2,IF(RAND()&gt;0.5,2,1),0))</f>
        <v>0</v>
      </c>
      <c r="E443" s="3">
        <f t="shared" ca="1" si="648"/>
        <v>0</v>
      </c>
      <c r="F443" s="3">
        <f t="shared" ca="1" si="648"/>
        <v>0</v>
      </c>
      <c r="G443" s="3">
        <f t="shared" ca="1" si="648"/>
        <v>0</v>
      </c>
      <c r="H443" s="3">
        <f t="shared" ca="1" si="648"/>
        <v>0</v>
      </c>
      <c r="I443" s="3">
        <f t="shared" ca="1" si="648"/>
        <v>0</v>
      </c>
      <c r="J443" s="3">
        <f t="shared" ca="1" si="648"/>
        <v>0</v>
      </c>
      <c r="K443" s="3">
        <f t="shared" ca="1" si="648"/>
        <v>0</v>
      </c>
      <c r="L443" s="3">
        <f t="shared" ca="1" si="648"/>
        <v>0</v>
      </c>
      <c r="M443" s="3">
        <f t="shared" ca="1" si="648"/>
        <v>0</v>
      </c>
      <c r="N443" s="3">
        <f t="shared" ca="1" si="648"/>
        <v>0</v>
      </c>
      <c r="O443" s="3">
        <f t="shared" ca="1" si="648"/>
        <v>0</v>
      </c>
      <c r="P443" s="3">
        <f t="shared" ca="1" si="648"/>
        <v>0</v>
      </c>
      <c r="Q443" s="3">
        <f t="shared" ca="1" si="648"/>
        <v>0</v>
      </c>
    </row>
    <row r="444" spans="1:17" x14ac:dyDescent="0.25">
      <c r="A444" s="2" t="s">
        <v>431</v>
      </c>
      <c r="B444" s="3">
        <f t="shared" ca="1" si="609"/>
        <v>2</v>
      </c>
      <c r="C444" s="3">
        <f t="shared" ca="1" si="610"/>
        <v>0</v>
      </c>
      <c r="D444" s="3">
        <f t="shared" ref="D444:Q444" ca="1" si="649">IF(C444=0,0,IF(C444&lt;2,IF(RAND()&gt;0.5,2,1),0))</f>
        <v>0</v>
      </c>
      <c r="E444" s="3">
        <f t="shared" ca="1" si="649"/>
        <v>0</v>
      </c>
      <c r="F444" s="3">
        <f t="shared" ca="1" si="649"/>
        <v>0</v>
      </c>
      <c r="G444" s="3">
        <f t="shared" ca="1" si="649"/>
        <v>0</v>
      </c>
      <c r="H444" s="3">
        <f t="shared" ca="1" si="649"/>
        <v>0</v>
      </c>
      <c r="I444" s="3">
        <f t="shared" ca="1" si="649"/>
        <v>0</v>
      </c>
      <c r="J444" s="3">
        <f t="shared" ca="1" si="649"/>
        <v>0</v>
      </c>
      <c r="K444" s="3">
        <f t="shared" ca="1" si="649"/>
        <v>0</v>
      </c>
      <c r="L444" s="3">
        <f t="shared" ca="1" si="649"/>
        <v>0</v>
      </c>
      <c r="M444" s="3">
        <f t="shared" ca="1" si="649"/>
        <v>0</v>
      </c>
      <c r="N444" s="3">
        <f t="shared" ca="1" si="649"/>
        <v>0</v>
      </c>
      <c r="O444" s="3">
        <f t="shared" ca="1" si="649"/>
        <v>0</v>
      </c>
      <c r="P444" s="3">
        <f t="shared" ca="1" si="649"/>
        <v>0</v>
      </c>
      <c r="Q444" s="3">
        <f t="shared" ca="1" si="649"/>
        <v>0</v>
      </c>
    </row>
    <row r="445" spans="1:17" x14ac:dyDescent="0.25">
      <c r="A445" s="2" t="s">
        <v>432</v>
      </c>
      <c r="B445" s="3">
        <f t="shared" ca="1" si="609"/>
        <v>1</v>
      </c>
      <c r="C445" s="3">
        <f t="shared" ca="1" si="610"/>
        <v>2</v>
      </c>
      <c r="D445" s="3">
        <f t="shared" ref="D445:Q445" ca="1" si="650">IF(C445=0,0,IF(C445&lt;2,IF(RAND()&gt;0.5,2,1),0))</f>
        <v>0</v>
      </c>
      <c r="E445" s="3">
        <f t="shared" ca="1" si="650"/>
        <v>0</v>
      </c>
      <c r="F445" s="3">
        <f t="shared" ca="1" si="650"/>
        <v>0</v>
      </c>
      <c r="G445" s="3">
        <f t="shared" ca="1" si="650"/>
        <v>0</v>
      </c>
      <c r="H445" s="3">
        <f t="shared" ca="1" si="650"/>
        <v>0</v>
      </c>
      <c r="I445" s="3">
        <f t="shared" ca="1" si="650"/>
        <v>0</v>
      </c>
      <c r="J445" s="3">
        <f t="shared" ca="1" si="650"/>
        <v>0</v>
      </c>
      <c r="K445" s="3">
        <f t="shared" ca="1" si="650"/>
        <v>0</v>
      </c>
      <c r="L445" s="3">
        <f t="shared" ca="1" si="650"/>
        <v>0</v>
      </c>
      <c r="M445" s="3">
        <f t="shared" ca="1" si="650"/>
        <v>0</v>
      </c>
      <c r="N445" s="3">
        <f t="shared" ca="1" si="650"/>
        <v>0</v>
      </c>
      <c r="O445" s="3">
        <f t="shared" ca="1" si="650"/>
        <v>0</v>
      </c>
      <c r="P445" s="3">
        <f t="shared" ca="1" si="650"/>
        <v>0</v>
      </c>
      <c r="Q445" s="3">
        <f t="shared" ca="1" si="650"/>
        <v>0</v>
      </c>
    </row>
    <row r="446" spans="1:17" x14ac:dyDescent="0.25">
      <c r="A446" s="2" t="s">
        <v>433</v>
      </c>
      <c r="B446" s="3">
        <f t="shared" ca="1" si="609"/>
        <v>1</v>
      </c>
      <c r="C446" s="3">
        <f t="shared" ca="1" si="610"/>
        <v>1</v>
      </c>
      <c r="D446" s="3">
        <f t="shared" ref="D446:Q446" ca="1" si="651">IF(C446=0,0,IF(C446&lt;2,IF(RAND()&gt;0.5,2,1),0))</f>
        <v>2</v>
      </c>
      <c r="E446" s="3">
        <f t="shared" ca="1" si="651"/>
        <v>0</v>
      </c>
      <c r="F446" s="3">
        <f t="shared" ca="1" si="651"/>
        <v>0</v>
      </c>
      <c r="G446" s="3">
        <f t="shared" ca="1" si="651"/>
        <v>0</v>
      </c>
      <c r="H446" s="3">
        <f t="shared" ca="1" si="651"/>
        <v>0</v>
      </c>
      <c r="I446" s="3">
        <f t="shared" ca="1" si="651"/>
        <v>0</v>
      </c>
      <c r="J446" s="3">
        <f t="shared" ca="1" si="651"/>
        <v>0</v>
      </c>
      <c r="K446" s="3">
        <f t="shared" ca="1" si="651"/>
        <v>0</v>
      </c>
      <c r="L446" s="3">
        <f t="shared" ca="1" si="651"/>
        <v>0</v>
      </c>
      <c r="M446" s="3">
        <f t="shared" ca="1" si="651"/>
        <v>0</v>
      </c>
      <c r="N446" s="3">
        <f t="shared" ca="1" si="651"/>
        <v>0</v>
      </c>
      <c r="O446" s="3">
        <f t="shared" ca="1" si="651"/>
        <v>0</v>
      </c>
      <c r="P446" s="3">
        <f t="shared" ca="1" si="651"/>
        <v>0</v>
      </c>
      <c r="Q446" s="3">
        <f t="shared" ca="1" si="651"/>
        <v>0</v>
      </c>
    </row>
    <row r="447" spans="1:17" x14ac:dyDescent="0.25">
      <c r="A447" s="2" t="s">
        <v>434</v>
      </c>
      <c r="B447" s="3">
        <f t="shared" ca="1" si="609"/>
        <v>2</v>
      </c>
      <c r="C447" s="3">
        <f t="shared" ca="1" si="610"/>
        <v>0</v>
      </c>
      <c r="D447" s="3">
        <f t="shared" ref="D447:Q447" ca="1" si="652">IF(C447=0,0,IF(C447&lt;2,IF(RAND()&gt;0.5,2,1),0))</f>
        <v>0</v>
      </c>
      <c r="E447" s="3">
        <f t="shared" ca="1" si="652"/>
        <v>0</v>
      </c>
      <c r="F447" s="3">
        <f t="shared" ca="1" si="652"/>
        <v>0</v>
      </c>
      <c r="G447" s="3">
        <f t="shared" ca="1" si="652"/>
        <v>0</v>
      </c>
      <c r="H447" s="3">
        <f t="shared" ca="1" si="652"/>
        <v>0</v>
      </c>
      <c r="I447" s="3">
        <f t="shared" ca="1" si="652"/>
        <v>0</v>
      </c>
      <c r="J447" s="3">
        <f t="shared" ca="1" si="652"/>
        <v>0</v>
      </c>
      <c r="K447" s="3">
        <f t="shared" ca="1" si="652"/>
        <v>0</v>
      </c>
      <c r="L447" s="3">
        <f t="shared" ca="1" si="652"/>
        <v>0</v>
      </c>
      <c r="M447" s="3">
        <f t="shared" ca="1" si="652"/>
        <v>0</v>
      </c>
      <c r="N447" s="3">
        <f t="shared" ca="1" si="652"/>
        <v>0</v>
      </c>
      <c r="O447" s="3">
        <f t="shared" ca="1" si="652"/>
        <v>0</v>
      </c>
      <c r="P447" s="3">
        <f t="shared" ca="1" si="652"/>
        <v>0</v>
      </c>
      <c r="Q447" s="3">
        <f t="shared" ca="1" si="652"/>
        <v>0</v>
      </c>
    </row>
    <row r="448" spans="1:17" x14ac:dyDescent="0.25">
      <c r="A448" s="2" t="s">
        <v>435</v>
      </c>
      <c r="B448" s="3">
        <f t="shared" ca="1" si="609"/>
        <v>1</v>
      </c>
      <c r="C448" s="3">
        <f t="shared" ca="1" si="610"/>
        <v>1</v>
      </c>
      <c r="D448" s="3">
        <f t="shared" ref="D448:Q448" ca="1" si="653">IF(C448=0,0,IF(C448&lt;2,IF(RAND()&gt;0.5,2,1),0))</f>
        <v>2</v>
      </c>
      <c r="E448" s="3">
        <f t="shared" ca="1" si="653"/>
        <v>0</v>
      </c>
      <c r="F448" s="3">
        <f t="shared" ca="1" si="653"/>
        <v>0</v>
      </c>
      <c r="G448" s="3">
        <f t="shared" ca="1" si="653"/>
        <v>0</v>
      </c>
      <c r="H448" s="3">
        <f t="shared" ca="1" si="653"/>
        <v>0</v>
      </c>
      <c r="I448" s="3">
        <f t="shared" ca="1" si="653"/>
        <v>0</v>
      </c>
      <c r="J448" s="3">
        <f t="shared" ca="1" si="653"/>
        <v>0</v>
      </c>
      <c r="K448" s="3">
        <f t="shared" ca="1" si="653"/>
        <v>0</v>
      </c>
      <c r="L448" s="3">
        <f t="shared" ca="1" si="653"/>
        <v>0</v>
      </c>
      <c r="M448" s="3">
        <f t="shared" ca="1" si="653"/>
        <v>0</v>
      </c>
      <c r="N448" s="3">
        <f t="shared" ca="1" si="653"/>
        <v>0</v>
      </c>
      <c r="O448" s="3">
        <f t="shared" ca="1" si="653"/>
        <v>0</v>
      </c>
      <c r="P448" s="3">
        <f t="shared" ca="1" si="653"/>
        <v>0</v>
      </c>
      <c r="Q448" s="3">
        <f t="shared" ca="1" si="653"/>
        <v>0</v>
      </c>
    </row>
    <row r="449" spans="1:17" x14ac:dyDescent="0.25">
      <c r="A449" s="2" t="s">
        <v>436</v>
      </c>
      <c r="B449" s="3">
        <f t="shared" ca="1" si="609"/>
        <v>1</v>
      </c>
      <c r="C449" s="3">
        <f t="shared" ca="1" si="610"/>
        <v>1</v>
      </c>
      <c r="D449" s="3">
        <f t="shared" ref="D449:Q449" ca="1" si="654">IF(C449=0,0,IF(C449&lt;2,IF(RAND()&gt;0.5,2,1),0))</f>
        <v>1</v>
      </c>
      <c r="E449" s="3">
        <f t="shared" ca="1" si="654"/>
        <v>1</v>
      </c>
      <c r="F449" s="3">
        <f t="shared" ca="1" si="654"/>
        <v>2</v>
      </c>
      <c r="G449" s="3">
        <f t="shared" ca="1" si="654"/>
        <v>0</v>
      </c>
      <c r="H449" s="3">
        <f t="shared" ca="1" si="654"/>
        <v>0</v>
      </c>
      <c r="I449" s="3">
        <f t="shared" ca="1" si="654"/>
        <v>0</v>
      </c>
      <c r="J449" s="3">
        <f t="shared" ca="1" si="654"/>
        <v>0</v>
      </c>
      <c r="K449" s="3">
        <f t="shared" ca="1" si="654"/>
        <v>0</v>
      </c>
      <c r="L449" s="3">
        <f t="shared" ca="1" si="654"/>
        <v>0</v>
      </c>
      <c r="M449" s="3">
        <f t="shared" ca="1" si="654"/>
        <v>0</v>
      </c>
      <c r="N449" s="3">
        <f t="shared" ca="1" si="654"/>
        <v>0</v>
      </c>
      <c r="O449" s="3">
        <f t="shared" ca="1" si="654"/>
        <v>0</v>
      </c>
      <c r="P449" s="3">
        <f t="shared" ca="1" si="654"/>
        <v>0</v>
      </c>
      <c r="Q449" s="3">
        <f t="shared" ca="1" si="654"/>
        <v>0</v>
      </c>
    </row>
    <row r="450" spans="1:17" x14ac:dyDescent="0.25">
      <c r="A450" s="2" t="s">
        <v>437</v>
      </c>
      <c r="B450" s="3">
        <f t="shared" ca="1" si="609"/>
        <v>2</v>
      </c>
      <c r="C450" s="3">
        <f t="shared" ca="1" si="610"/>
        <v>0</v>
      </c>
      <c r="D450" s="3">
        <f t="shared" ref="D450:Q450" ca="1" si="655">IF(C450=0,0,IF(C450&lt;2,IF(RAND()&gt;0.5,2,1),0))</f>
        <v>0</v>
      </c>
      <c r="E450" s="3">
        <f t="shared" ca="1" si="655"/>
        <v>0</v>
      </c>
      <c r="F450" s="3">
        <f t="shared" ca="1" si="655"/>
        <v>0</v>
      </c>
      <c r="G450" s="3">
        <f t="shared" ca="1" si="655"/>
        <v>0</v>
      </c>
      <c r="H450" s="3">
        <f t="shared" ca="1" si="655"/>
        <v>0</v>
      </c>
      <c r="I450" s="3">
        <f t="shared" ca="1" si="655"/>
        <v>0</v>
      </c>
      <c r="J450" s="3">
        <f t="shared" ca="1" si="655"/>
        <v>0</v>
      </c>
      <c r="K450" s="3">
        <f t="shared" ca="1" si="655"/>
        <v>0</v>
      </c>
      <c r="L450" s="3">
        <f t="shared" ca="1" si="655"/>
        <v>0</v>
      </c>
      <c r="M450" s="3">
        <f t="shared" ca="1" si="655"/>
        <v>0</v>
      </c>
      <c r="N450" s="3">
        <f t="shared" ca="1" si="655"/>
        <v>0</v>
      </c>
      <c r="O450" s="3">
        <f t="shared" ca="1" si="655"/>
        <v>0</v>
      </c>
      <c r="P450" s="3">
        <f t="shared" ca="1" si="655"/>
        <v>0</v>
      </c>
      <c r="Q450" s="3">
        <f t="shared" ca="1" si="655"/>
        <v>0</v>
      </c>
    </row>
    <row r="451" spans="1:17" x14ac:dyDescent="0.25">
      <c r="A451" s="2" t="s">
        <v>438</v>
      </c>
      <c r="B451" s="3">
        <f t="shared" ca="1" si="609"/>
        <v>2</v>
      </c>
      <c r="C451" s="3">
        <f t="shared" ca="1" si="610"/>
        <v>0</v>
      </c>
      <c r="D451" s="3">
        <f t="shared" ref="D451:Q451" ca="1" si="656">IF(C451=0,0,IF(C451&lt;2,IF(RAND()&gt;0.5,2,1),0))</f>
        <v>0</v>
      </c>
      <c r="E451" s="3">
        <f t="shared" ca="1" si="656"/>
        <v>0</v>
      </c>
      <c r="F451" s="3">
        <f t="shared" ca="1" si="656"/>
        <v>0</v>
      </c>
      <c r="G451" s="3">
        <f t="shared" ca="1" si="656"/>
        <v>0</v>
      </c>
      <c r="H451" s="3">
        <f t="shared" ca="1" si="656"/>
        <v>0</v>
      </c>
      <c r="I451" s="3">
        <f t="shared" ca="1" si="656"/>
        <v>0</v>
      </c>
      <c r="J451" s="3">
        <f t="shared" ca="1" si="656"/>
        <v>0</v>
      </c>
      <c r="K451" s="3">
        <f t="shared" ca="1" si="656"/>
        <v>0</v>
      </c>
      <c r="L451" s="3">
        <f t="shared" ca="1" si="656"/>
        <v>0</v>
      </c>
      <c r="M451" s="3">
        <f t="shared" ca="1" si="656"/>
        <v>0</v>
      </c>
      <c r="N451" s="3">
        <f t="shared" ca="1" si="656"/>
        <v>0</v>
      </c>
      <c r="O451" s="3">
        <f t="shared" ca="1" si="656"/>
        <v>0</v>
      </c>
      <c r="P451" s="3">
        <f t="shared" ca="1" si="656"/>
        <v>0</v>
      </c>
      <c r="Q451" s="3">
        <f t="shared" ca="1" si="656"/>
        <v>0</v>
      </c>
    </row>
    <row r="452" spans="1:17" x14ac:dyDescent="0.25">
      <c r="A452" s="2" t="s">
        <v>439</v>
      </c>
      <c r="B452" s="3">
        <f t="shared" ca="1" si="609"/>
        <v>1</v>
      </c>
      <c r="C452" s="3">
        <f t="shared" ca="1" si="610"/>
        <v>2</v>
      </c>
      <c r="D452" s="3">
        <f t="shared" ref="D452:Q452" ca="1" si="657">IF(C452=0,0,IF(C452&lt;2,IF(RAND()&gt;0.5,2,1),0))</f>
        <v>0</v>
      </c>
      <c r="E452" s="3">
        <f t="shared" ca="1" si="657"/>
        <v>0</v>
      </c>
      <c r="F452" s="3">
        <f t="shared" ca="1" si="657"/>
        <v>0</v>
      </c>
      <c r="G452" s="3">
        <f t="shared" ca="1" si="657"/>
        <v>0</v>
      </c>
      <c r="H452" s="3">
        <f t="shared" ca="1" si="657"/>
        <v>0</v>
      </c>
      <c r="I452" s="3">
        <f t="shared" ca="1" si="657"/>
        <v>0</v>
      </c>
      <c r="J452" s="3">
        <f t="shared" ca="1" si="657"/>
        <v>0</v>
      </c>
      <c r="K452" s="3">
        <f t="shared" ca="1" si="657"/>
        <v>0</v>
      </c>
      <c r="L452" s="3">
        <f t="shared" ca="1" si="657"/>
        <v>0</v>
      </c>
      <c r="M452" s="3">
        <f t="shared" ca="1" si="657"/>
        <v>0</v>
      </c>
      <c r="N452" s="3">
        <f t="shared" ca="1" si="657"/>
        <v>0</v>
      </c>
      <c r="O452" s="3">
        <f t="shared" ca="1" si="657"/>
        <v>0</v>
      </c>
      <c r="P452" s="3">
        <f t="shared" ca="1" si="657"/>
        <v>0</v>
      </c>
      <c r="Q452" s="3">
        <f t="shared" ca="1" si="657"/>
        <v>0</v>
      </c>
    </row>
    <row r="453" spans="1:17" x14ac:dyDescent="0.25">
      <c r="A453" s="2" t="s">
        <v>440</v>
      </c>
      <c r="B453" s="3">
        <f t="shared" ca="1" si="609"/>
        <v>1</v>
      </c>
      <c r="C453" s="3">
        <f t="shared" ca="1" si="610"/>
        <v>2</v>
      </c>
      <c r="D453" s="3">
        <f t="shared" ref="D453:Q453" ca="1" si="658">IF(C453=0,0,IF(C453&lt;2,IF(RAND()&gt;0.5,2,1),0))</f>
        <v>0</v>
      </c>
      <c r="E453" s="3">
        <f t="shared" ca="1" si="658"/>
        <v>0</v>
      </c>
      <c r="F453" s="3">
        <f t="shared" ca="1" si="658"/>
        <v>0</v>
      </c>
      <c r="G453" s="3">
        <f t="shared" ca="1" si="658"/>
        <v>0</v>
      </c>
      <c r="H453" s="3">
        <f t="shared" ca="1" si="658"/>
        <v>0</v>
      </c>
      <c r="I453" s="3">
        <f t="shared" ca="1" si="658"/>
        <v>0</v>
      </c>
      <c r="J453" s="3">
        <f t="shared" ca="1" si="658"/>
        <v>0</v>
      </c>
      <c r="K453" s="3">
        <f t="shared" ca="1" si="658"/>
        <v>0</v>
      </c>
      <c r="L453" s="3">
        <f t="shared" ca="1" si="658"/>
        <v>0</v>
      </c>
      <c r="M453" s="3">
        <f t="shared" ca="1" si="658"/>
        <v>0</v>
      </c>
      <c r="N453" s="3">
        <f t="shared" ca="1" si="658"/>
        <v>0</v>
      </c>
      <c r="O453" s="3">
        <f t="shared" ca="1" si="658"/>
        <v>0</v>
      </c>
      <c r="P453" s="3">
        <f t="shared" ca="1" si="658"/>
        <v>0</v>
      </c>
      <c r="Q453" s="3">
        <f t="shared" ca="1" si="658"/>
        <v>0</v>
      </c>
    </row>
    <row r="454" spans="1:17" x14ac:dyDescent="0.25">
      <c r="A454" s="2" t="s">
        <v>441</v>
      </c>
      <c r="B454" s="3">
        <f t="shared" ca="1" si="609"/>
        <v>1</v>
      </c>
      <c r="C454" s="3">
        <f t="shared" ca="1" si="610"/>
        <v>1</v>
      </c>
      <c r="D454" s="3">
        <f t="shared" ref="D454:Q454" ca="1" si="659">IF(C454=0,0,IF(C454&lt;2,IF(RAND()&gt;0.5,2,1),0))</f>
        <v>1</v>
      </c>
      <c r="E454" s="3">
        <f t="shared" ca="1" si="659"/>
        <v>1</v>
      </c>
      <c r="F454" s="3">
        <f t="shared" ca="1" si="659"/>
        <v>1</v>
      </c>
      <c r="G454" s="3">
        <f t="shared" ca="1" si="659"/>
        <v>2</v>
      </c>
      <c r="H454" s="3">
        <f t="shared" ca="1" si="659"/>
        <v>0</v>
      </c>
      <c r="I454" s="3">
        <f t="shared" ca="1" si="659"/>
        <v>0</v>
      </c>
      <c r="J454" s="3">
        <f t="shared" ca="1" si="659"/>
        <v>0</v>
      </c>
      <c r="K454" s="3">
        <f t="shared" ca="1" si="659"/>
        <v>0</v>
      </c>
      <c r="L454" s="3">
        <f t="shared" ca="1" si="659"/>
        <v>0</v>
      </c>
      <c r="M454" s="3">
        <f t="shared" ca="1" si="659"/>
        <v>0</v>
      </c>
      <c r="N454" s="3">
        <f t="shared" ca="1" si="659"/>
        <v>0</v>
      </c>
      <c r="O454" s="3">
        <f t="shared" ca="1" si="659"/>
        <v>0</v>
      </c>
      <c r="P454" s="3">
        <f t="shared" ca="1" si="659"/>
        <v>0</v>
      </c>
      <c r="Q454" s="3">
        <f t="shared" ca="1" si="659"/>
        <v>0</v>
      </c>
    </row>
    <row r="455" spans="1:17" x14ac:dyDescent="0.25">
      <c r="A455" s="2" t="s">
        <v>442</v>
      </c>
      <c r="B455" s="3">
        <f t="shared" ca="1" si="609"/>
        <v>2</v>
      </c>
      <c r="C455" s="3">
        <f t="shared" ca="1" si="610"/>
        <v>0</v>
      </c>
      <c r="D455" s="3">
        <f t="shared" ref="D455:Q455" ca="1" si="660">IF(C455=0,0,IF(C455&lt;2,IF(RAND()&gt;0.5,2,1),0))</f>
        <v>0</v>
      </c>
      <c r="E455" s="3">
        <f t="shared" ca="1" si="660"/>
        <v>0</v>
      </c>
      <c r="F455" s="3">
        <f t="shared" ca="1" si="660"/>
        <v>0</v>
      </c>
      <c r="G455" s="3">
        <f t="shared" ca="1" si="660"/>
        <v>0</v>
      </c>
      <c r="H455" s="3">
        <f t="shared" ca="1" si="660"/>
        <v>0</v>
      </c>
      <c r="I455" s="3">
        <f t="shared" ca="1" si="660"/>
        <v>0</v>
      </c>
      <c r="J455" s="3">
        <f t="shared" ca="1" si="660"/>
        <v>0</v>
      </c>
      <c r="K455" s="3">
        <f t="shared" ca="1" si="660"/>
        <v>0</v>
      </c>
      <c r="L455" s="3">
        <f t="shared" ca="1" si="660"/>
        <v>0</v>
      </c>
      <c r="M455" s="3">
        <f t="shared" ca="1" si="660"/>
        <v>0</v>
      </c>
      <c r="N455" s="3">
        <f t="shared" ca="1" si="660"/>
        <v>0</v>
      </c>
      <c r="O455" s="3">
        <f t="shared" ca="1" si="660"/>
        <v>0</v>
      </c>
      <c r="P455" s="3">
        <f t="shared" ca="1" si="660"/>
        <v>0</v>
      </c>
      <c r="Q455" s="3">
        <f t="shared" ca="1" si="660"/>
        <v>0</v>
      </c>
    </row>
    <row r="456" spans="1:17" x14ac:dyDescent="0.25">
      <c r="A456" s="2" t="s">
        <v>443</v>
      </c>
      <c r="B456" s="3">
        <f t="shared" ca="1" si="609"/>
        <v>1</v>
      </c>
      <c r="C456" s="3">
        <f t="shared" ca="1" si="610"/>
        <v>2</v>
      </c>
      <c r="D456" s="3">
        <f t="shared" ref="D456:Q456" ca="1" si="661">IF(C456=0,0,IF(C456&lt;2,IF(RAND()&gt;0.5,2,1),0))</f>
        <v>0</v>
      </c>
      <c r="E456" s="3">
        <f t="shared" ca="1" si="661"/>
        <v>0</v>
      </c>
      <c r="F456" s="3">
        <f t="shared" ca="1" si="661"/>
        <v>0</v>
      </c>
      <c r="G456" s="3">
        <f t="shared" ca="1" si="661"/>
        <v>0</v>
      </c>
      <c r="H456" s="3">
        <f t="shared" ca="1" si="661"/>
        <v>0</v>
      </c>
      <c r="I456" s="3">
        <f t="shared" ca="1" si="661"/>
        <v>0</v>
      </c>
      <c r="J456" s="3">
        <f t="shared" ca="1" si="661"/>
        <v>0</v>
      </c>
      <c r="K456" s="3">
        <f t="shared" ca="1" si="661"/>
        <v>0</v>
      </c>
      <c r="L456" s="3">
        <f t="shared" ca="1" si="661"/>
        <v>0</v>
      </c>
      <c r="M456" s="3">
        <f t="shared" ca="1" si="661"/>
        <v>0</v>
      </c>
      <c r="N456" s="3">
        <f t="shared" ca="1" si="661"/>
        <v>0</v>
      </c>
      <c r="O456" s="3">
        <f t="shared" ca="1" si="661"/>
        <v>0</v>
      </c>
      <c r="P456" s="3">
        <f t="shared" ca="1" si="661"/>
        <v>0</v>
      </c>
      <c r="Q456" s="3">
        <f t="shared" ca="1" si="661"/>
        <v>0</v>
      </c>
    </row>
    <row r="457" spans="1:17" x14ac:dyDescent="0.25">
      <c r="A457" s="2" t="s">
        <v>444</v>
      </c>
      <c r="B457" s="3">
        <f t="shared" ca="1" si="609"/>
        <v>1</v>
      </c>
      <c r="C457" s="3">
        <f t="shared" ca="1" si="610"/>
        <v>1</v>
      </c>
      <c r="D457" s="3">
        <f t="shared" ref="D457:Q457" ca="1" si="662">IF(C457=0,0,IF(C457&lt;2,IF(RAND()&gt;0.5,2,1),0))</f>
        <v>1</v>
      </c>
      <c r="E457" s="3">
        <f t="shared" ca="1" si="662"/>
        <v>2</v>
      </c>
      <c r="F457" s="3">
        <f t="shared" ca="1" si="662"/>
        <v>0</v>
      </c>
      <c r="G457" s="3">
        <f t="shared" ca="1" si="662"/>
        <v>0</v>
      </c>
      <c r="H457" s="3">
        <f t="shared" ca="1" si="662"/>
        <v>0</v>
      </c>
      <c r="I457" s="3">
        <f t="shared" ca="1" si="662"/>
        <v>0</v>
      </c>
      <c r="J457" s="3">
        <f t="shared" ca="1" si="662"/>
        <v>0</v>
      </c>
      <c r="K457" s="3">
        <f t="shared" ca="1" si="662"/>
        <v>0</v>
      </c>
      <c r="L457" s="3">
        <f t="shared" ca="1" si="662"/>
        <v>0</v>
      </c>
      <c r="M457" s="3">
        <f t="shared" ca="1" si="662"/>
        <v>0</v>
      </c>
      <c r="N457" s="3">
        <f t="shared" ca="1" si="662"/>
        <v>0</v>
      </c>
      <c r="O457" s="3">
        <f t="shared" ca="1" si="662"/>
        <v>0</v>
      </c>
      <c r="P457" s="3">
        <f t="shared" ca="1" si="662"/>
        <v>0</v>
      </c>
      <c r="Q457" s="3">
        <f t="shared" ca="1" si="662"/>
        <v>0</v>
      </c>
    </row>
    <row r="458" spans="1:17" x14ac:dyDescent="0.25">
      <c r="A458" s="2" t="s">
        <v>445</v>
      </c>
      <c r="B458" s="3">
        <f t="shared" ca="1" si="609"/>
        <v>2</v>
      </c>
      <c r="C458" s="3">
        <f t="shared" ca="1" si="610"/>
        <v>0</v>
      </c>
      <c r="D458" s="3">
        <f t="shared" ref="D458:Q458" ca="1" si="663">IF(C458=0,0,IF(C458&lt;2,IF(RAND()&gt;0.5,2,1),0))</f>
        <v>0</v>
      </c>
      <c r="E458" s="3">
        <f t="shared" ca="1" si="663"/>
        <v>0</v>
      </c>
      <c r="F458" s="3">
        <f t="shared" ca="1" si="663"/>
        <v>0</v>
      </c>
      <c r="G458" s="3">
        <f t="shared" ca="1" si="663"/>
        <v>0</v>
      </c>
      <c r="H458" s="3">
        <f t="shared" ca="1" si="663"/>
        <v>0</v>
      </c>
      <c r="I458" s="3">
        <f t="shared" ca="1" si="663"/>
        <v>0</v>
      </c>
      <c r="J458" s="3">
        <f t="shared" ca="1" si="663"/>
        <v>0</v>
      </c>
      <c r="K458" s="3">
        <f t="shared" ca="1" si="663"/>
        <v>0</v>
      </c>
      <c r="L458" s="3">
        <f t="shared" ca="1" si="663"/>
        <v>0</v>
      </c>
      <c r="M458" s="3">
        <f t="shared" ca="1" si="663"/>
        <v>0</v>
      </c>
      <c r="N458" s="3">
        <f t="shared" ca="1" si="663"/>
        <v>0</v>
      </c>
      <c r="O458" s="3">
        <f t="shared" ca="1" si="663"/>
        <v>0</v>
      </c>
      <c r="P458" s="3">
        <f t="shared" ca="1" si="663"/>
        <v>0</v>
      </c>
      <c r="Q458" s="3">
        <f t="shared" ca="1" si="663"/>
        <v>0</v>
      </c>
    </row>
    <row r="459" spans="1:17" x14ac:dyDescent="0.25">
      <c r="A459" s="2" t="s">
        <v>446</v>
      </c>
      <c r="B459" s="3">
        <f t="shared" ca="1" si="609"/>
        <v>1</v>
      </c>
      <c r="C459" s="3">
        <f t="shared" ca="1" si="610"/>
        <v>1</v>
      </c>
      <c r="D459" s="3">
        <f t="shared" ref="D459:Q459" ca="1" si="664">IF(C459=0,0,IF(C459&lt;2,IF(RAND()&gt;0.5,2,1),0))</f>
        <v>2</v>
      </c>
      <c r="E459" s="3">
        <f t="shared" ca="1" si="664"/>
        <v>0</v>
      </c>
      <c r="F459" s="3">
        <f t="shared" ca="1" si="664"/>
        <v>0</v>
      </c>
      <c r="G459" s="3">
        <f t="shared" ca="1" si="664"/>
        <v>0</v>
      </c>
      <c r="H459" s="3">
        <f t="shared" ca="1" si="664"/>
        <v>0</v>
      </c>
      <c r="I459" s="3">
        <f t="shared" ca="1" si="664"/>
        <v>0</v>
      </c>
      <c r="J459" s="3">
        <f t="shared" ca="1" si="664"/>
        <v>0</v>
      </c>
      <c r="K459" s="3">
        <f t="shared" ca="1" si="664"/>
        <v>0</v>
      </c>
      <c r="L459" s="3">
        <f t="shared" ca="1" si="664"/>
        <v>0</v>
      </c>
      <c r="M459" s="3">
        <f t="shared" ca="1" si="664"/>
        <v>0</v>
      </c>
      <c r="N459" s="3">
        <f t="shared" ca="1" si="664"/>
        <v>0</v>
      </c>
      <c r="O459" s="3">
        <f t="shared" ca="1" si="664"/>
        <v>0</v>
      </c>
      <c r="P459" s="3">
        <f t="shared" ca="1" si="664"/>
        <v>0</v>
      </c>
      <c r="Q459" s="3">
        <f t="shared" ca="1" si="664"/>
        <v>0</v>
      </c>
    </row>
    <row r="460" spans="1:17" x14ac:dyDescent="0.25">
      <c r="A460" s="2" t="s">
        <v>447</v>
      </c>
      <c r="B460" s="3">
        <f t="shared" ca="1" si="609"/>
        <v>1</v>
      </c>
      <c r="C460" s="3">
        <f t="shared" ca="1" si="610"/>
        <v>2</v>
      </c>
      <c r="D460" s="3">
        <f t="shared" ref="D460:Q460" ca="1" si="665">IF(C460=0,0,IF(C460&lt;2,IF(RAND()&gt;0.5,2,1),0))</f>
        <v>0</v>
      </c>
      <c r="E460" s="3">
        <f t="shared" ca="1" si="665"/>
        <v>0</v>
      </c>
      <c r="F460" s="3">
        <f t="shared" ca="1" si="665"/>
        <v>0</v>
      </c>
      <c r="G460" s="3">
        <f t="shared" ca="1" si="665"/>
        <v>0</v>
      </c>
      <c r="H460" s="3">
        <f t="shared" ca="1" si="665"/>
        <v>0</v>
      </c>
      <c r="I460" s="3">
        <f t="shared" ca="1" si="665"/>
        <v>0</v>
      </c>
      <c r="J460" s="3">
        <f t="shared" ca="1" si="665"/>
        <v>0</v>
      </c>
      <c r="K460" s="3">
        <f t="shared" ca="1" si="665"/>
        <v>0</v>
      </c>
      <c r="L460" s="3">
        <f t="shared" ca="1" si="665"/>
        <v>0</v>
      </c>
      <c r="M460" s="3">
        <f t="shared" ca="1" si="665"/>
        <v>0</v>
      </c>
      <c r="N460" s="3">
        <f t="shared" ca="1" si="665"/>
        <v>0</v>
      </c>
      <c r="O460" s="3">
        <f t="shared" ca="1" si="665"/>
        <v>0</v>
      </c>
      <c r="P460" s="3">
        <f t="shared" ca="1" si="665"/>
        <v>0</v>
      </c>
      <c r="Q460" s="3">
        <f t="shared" ca="1" si="665"/>
        <v>0</v>
      </c>
    </row>
    <row r="461" spans="1:17" x14ac:dyDescent="0.25">
      <c r="A461" s="2" t="s">
        <v>448</v>
      </c>
      <c r="B461" s="3">
        <f t="shared" ca="1" si="609"/>
        <v>2</v>
      </c>
      <c r="C461" s="3">
        <f t="shared" ca="1" si="610"/>
        <v>0</v>
      </c>
      <c r="D461" s="3">
        <f t="shared" ref="D461:Q461" ca="1" si="666">IF(C461=0,0,IF(C461&lt;2,IF(RAND()&gt;0.5,2,1),0))</f>
        <v>0</v>
      </c>
      <c r="E461" s="3">
        <f t="shared" ca="1" si="666"/>
        <v>0</v>
      </c>
      <c r="F461" s="3">
        <f t="shared" ca="1" si="666"/>
        <v>0</v>
      </c>
      <c r="G461" s="3">
        <f t="shared" ca="1" si="666"/>
        <v>0</v>
      </c>
      <c r="H461" s="3">
        <f t="shared" ca="1" si="666"/>
        <v>0</v>
      </c>
      <c r="I461" s="3">
        <f t="shared" ca="1" si="666"/>
        <v>0</v>
      </c>
      <c r="J461" s="3">
        <f t="shared" ca="1" si="666"/>
        <v>0</v>
      </c>
      <c r="K461" s="3">
        <f t="shared" ca="1" si="666"/>
        <v>0</v>
      </c>
      <c r="L461" s="3">
        <f t="shared" ca="1" si="666"/>
        <v>0</v>
      </c>
      <c r="M461" s="3">
        <f t="shared" ca="1" si="666"/>
        <v>0</v>
      </c>
      <c r="N461" s="3">
        <f t="shared" ca="1" si="666"/>
        <v>0</v>
      </c>
      <c r="O461" s="3">
        <f t="shared" ca="1" si="666"/>
        <v>0</v>
      </c>
      <c r="P461" s="3">
        <f t="shared" ca="1" si="666"/>
        <v>0</v>
      </c>
      <c r="Q461" s="3">
        <f t="shared" ca="1" si="666"/>
        <v>0</v>
      </c>
    </row>
    <row r="462" spans="1:17" x14ac:dyDescent="0.25">
      <c r="A462" s="2" t="s">
        <v>449</v>
      </c>
      <c r="B462" s="3">
        <f t="shared" ca="1" si="609"/>
        <v>1</v>
      </c>
      <c r="C462" s="3">
        <f t="shared" ca="1" si="610"/>
        <v>2</v>
      </c>
      <c r="D462" s="3">
        <f t="shared" ref="D462:Q462" ca="1" si="667">IF(C462=0,0,IF(C462&lt;2,IF(RAND()&gt;0.5,2,1),0))</f>
        <v>0</v>
      </c>
      <c r="E462" s="3">
        <f t="shared" ca="1" si="667"/>
        <v>0</v>
      </c>
      <c r="F462" s="3">
        <f t="shared" ca="1" si="667"/>
        <v>0</v>
      </c>
      <c r="G462" s="3">
        <f t="shared" ca="1" si="667"/>
        <v>0</v>
      </c>
      <c r="H462" s="3">
        <f t="shared" ca="1" si="667"/>
        <v>0</v>
      </c>
      <c r="I462" s="3">
        <f t="shared" ca="1" si="667"/>
        <v>0</v>
      </c>
      <c r="J462" s="3">
        <f t="shared" ca="1" si="667"/>
        <v>0</v>
      </c>
      <c r="K462" s="3">
        <f t="shared" ca="1" si="667"/>
        <v>0</v>
      </c>
      <c r="L462" s="3">
        <f t="shared" ca="1" si="667"/>
        <v>0</v>
      </c>
      <c r="M462" s="3">
        <f t="shared" ca="1" si="667"/>
        <v>0</v>
      </c>
      <c r="N462" s="3">
        <f t="shared" ca="1" si="667"/>
        <v>0</v>
      </c>
      <c r="O462" s="3">
        <f t="shared" ca="1" si="667"/>
        <v>0</v>
      </c>
      <c r="P462" s="3">
        <f t="shared" ca="1" si="667"/>
        <v>0</v>
      </c>
      <c r="Q462" s="3">
        <f t="shared" ca="1" si="667"/>
        <v>0</v>
      </c>
    </row>
    <row r="463" spans="1:17" x14ac:dyDescent="0.25">
      <c r="A463" s="2" t="s">
        <v>450</v>
      </c>
      <c r="B463" s="3">
        <f t="shared" ca="1" si="609"/>
        <v>2</v>
      </c>
      <c r="C463" s="3">
        <f t="shared" ca="1" si="610"/>
        <v>0</v>
      </c>
      <c r="D463" s="3">
        <f t="shared" ref="D463:Q463" ca="1" si="668">IF(C463=0,0,IF(C463&lt;2,IF(RAND()&gt;0.5,2,1),0))</f>
        <v>0</v>
      </c>
      <c r="E463" s="3">
        <f t="shared" ca="1" si="668"/>
        <v>0</v>
      </c>
      <c r="F463" s="3">
        <f t="shared" ca="1" si="668"/>
        <v>0</v>
      </c>
      <c r="G463" s="3">
        <f t="shared" ca="1" si="668"/>
        <v>0</v>
      </c>
      <c r="H463" s="3">
        <f t="shared" ca="1" si="668"/>
        <v>0</v>
      </c>
      <c r="I463" s="3">
        <f t="shared" ca="1" si="668"/>
        <v>0</v>
      </c>
      <c r="J463" s="3">
        <f t="shared" ca="1" si="668"/>
        <v>0</v>
      </c>
      <c r="K463" s="3">
        <f t="shared" ca="1" si="668"/>
        <v>0</v>
      </c>
      <c r="L463" s="3">
        <f t="shared" ca="1" si="668"/>
        <v>0</v>
      </c>
      <c r="M463" s="3">
        <f t="shared" ca="1" si="668"/>
        <v>0</v>
      </c>
      <c r="N463" s="3">
        <f t="shared" ca="1" si="668"/>
        <v>0</v>
      </c>
      <c r="O463" s="3">
        <f t="shared" ca="1" si="668"/>
        <v>0</v>
      </c>
      <c r="P463" s="3">
        <f t="shared" ca="1" si="668"/>
        <v>0</v>
      </c>
      <c r="Q463" s="3">
        <f t="shared" ca="1" si="668"/>
        <v>0</v>
      </c>
    </row>
    <row r="464" spans="1:17" x14ac:dyDescent="0.25">
      <c r="A464" s="2" t="s">
        <v>451</v>
      </c>
      <c r="B464" s="3">
        <f t="shared" ca="1" si="609"/>
        <v>1</v>
      </c>
      <c r="C464" s="3">
        <f t="shared" ca="1" si="610"/>
        <v>2</v>
      </c>
      <c r="D464" s="3">
        <f t="shared" ref="D464:Q464" ca="1" si="669">IF(C464=0,0,IF(C464&lt;2,IF(RAND()&gt;0.5,2,1),0))</f>
        <v>0</v>
      </c>
      <c r="E464" s="3">
        <f t="shared" ca="1" si="669"/>
        <v>0</v>
      </c>
      <c r="F464" s="3">
        <f t="shared" ca="1" si="669"/>
        <v>0</v>
      </c>
      <c r="G464" s="3">
        <f t="shared" ca="1" si="669"/>
        <v>0</v>
      </c>
      <c r="H464" s="3">
        <f t="shared" ca="1" si="669"/>
        <v>0</v>
      </c>
      <c r="I464" s="3">
        <f t="shared" ca="1" si="669"/>
        <v>0</v>
      </c>
      <c r="J464" s="3">
        <f t="shared" ca="1" si="669"/>
        <v>0</v>
      </c>
      <c r="K464" s="3">
        <f t="shared" ca="1" si="669"/>
        <v>0</v>
      </c>
      <c r="L464" s="3">
        <f t="shared" ca="1" si="669"/>
        <v>0</v>
      </c>
      <c r="M464" s="3">
        <f t="shared" ca="1" si="669"/>
        <v>0</v>
      </c>
      <c r="N464" s="3">
        <f t="shared" ca="1" si="669"/>
        <v>0</v>
      </c>
      <c r="O464" s="3">
        <f t="shared" ca="1" si="669"/>
        <v>0</v>
      </c>
      <c r="P464" s="3">
        <f t="shared" ca="1" si="669"/>
        <v>0</v>
      </c>
      <c r="Q464" s="3">
        <f t="shared" ca="1" si="669"/>
        <v>0</v>
      </c>
    </row>
    <row r="465" spans="1:17" x14ac:dyDescent="0.25">
      <c r="A465" s="2" t="s">
        <v>452</v>
      </c>
      <c r="B465" s="3">
        <f t="shared" ca="1" si="609"/>
        <v>1</v>
      </c>
      <c r="C465" s="3">
        <f t="shared" ca="1" si="610"/>
        <v>2</v>
      </c>
      <c r="D465" s="3">
        <f t="shared" ref="D465:Q465" ca="1" si="670">IF(C465=0,0,IF(C465&lt;2,IF(RAND()&gt;0.5,2,1),0))</f>
        <v>0</v>
      </c>
      <c r="E465" s="3">
        <f t="shared" ca="1" si="670"/>
        <v>0</v>
      </c>
      <c r="F465" s="3">
        <f t="shared" ca="1" si="670"/>
        <v>0</v>
      </c>
      <c r="G465" s="3">
        <f t="shared" ca="1" si="670"/>
        <v>0</v>
      </c>
      <c r="H465" s="3">
        <f t="shared" ca="1" si="670"/>
        <v>0</v>
      </c>
      <c r="I465" s="3">
        <f t="shared" ca="1" si="670"/>
        <v>0</v>
      </c>
      <c r="J465" s="3">
        <f t="shared" ca="1" si="670"/>
        <v>0</v>
      </c>
      <c r="K465" s="3">
        <f t="shared" ca="1" si="670"/>
        <v>0</v>
      </c>
      <c r="L465" s="3">
        <f t="shared" ca="1" si="670"/>
        <v>0</v>
      </c>
      <c r="M465" s="3">
        <f t="shared" ca="1" si="670"/>
        <v>0</v>
      </c>
      <c r="N465" s="3">
        <f t="shared" ca="1" si="670"/>
        <v>0</v>
      </c>
      <c r="O465" s="3">
        <f t="shared" ca="1" si="670"/>
        <v>0</v>
      </c>
      <c r="P465" s="3">
        <f t="shared" ca="1" si="670"/>
        <v>0</v>
      </c>
      <c r="Q465" s="3">
        <f t="shared" ca="1" si="670"/>
        <v>0</v>
      </c>
    </row>
    <row r="466" spans="1:17" x14ac:dyDescent="0.25">
      <c r="A466" s="2" t="s">
        <v>453</v>
      </c>
      <c r="B466" s="3">
        <f t="shared" ca="1" si="609"/>
        <v>2</v>
      </c>
      <c r="C466" s="3">
        <f t="shared" ca="1" si="610"/>
        <v>0</v>
      </c>
      <c r="D466" s="3">
        <f t="shared" ref="D466:Q466" ca="1" si="671">IF(C466=0,0,IF(C466&lt;2,IF(RAND()&gt;0.5,2,1),0))</f>
        <v>0</v>
      </c>
      <c r="E466" s="3">
        <f t="shared" ca="1" si="671"/>
        <v>0</v>
      </c>
      <c r="F466" s="3">
        <f t="shared" ca="1" si="671"/>
        <v>0</v>
      </c>
      <c r="G466" s="3">
        <f t="shared" ca="1" si="671"/>
        <v>0</v>
      </c>
      <c r="H466" s="3">
        <f t="shared" ca="1" si="671"/>
        <v>0</v>
      </c>
      <c r="I466" s="3">
        <f t="shared" ca="1" si="671"/>
        <v>0</v>
      </c>
      <c r="J466" s="3">
        <f t="shared" ca="1" si="671"/>
        <v>0</v>
      </c>
      <c r="K466" s="3">
        <f t="shared" ca="1" si="671"/>
        <v>0</v>
      </c>
      <c r="L466" s="3">
        <f t="shared" ca="1" si="671"/>
        <v>0</v>
      </c>
      <c r="M466" s="3">
        <f t="shared" ca="1" si="671"/>
        <v>0</v>
      </c>
      <c r="N466" s="3">
        <f t="shared" ca="1" si="671"/>
        <v>0</v>
      </c>
      <c r="O466" s="3">
        <f t="shared" ca="1" si="671"/>
        <v>0</v>
      </c>
      <c r="P466" s="3">
        <f t="shared" ca="1" si="671"/>
        <v>0</v>
      </c>
      <c r="Q466" s="3">
        <f t="shared" ca="1" si="671"/>
        <v>0</v>
      </c>
    </row>
    <row r="467" spans="1:17" x14ac:dyDescent="0.25">
      <c r="A467" s="2" t="s">
        <v>454</v>
      </c>
      <c r="B467" s="3">
        <f t="shared" ca="1" si="609"/>
        <v>1</v>
      </c>
      <c r="C467" s="3">
        <f t="shared" ca="1" si="610"/>
        <v>2</v>
      </c>
      <c r="D467" s="3">
        <f t="shared" ref="D467:Q467" ca="1" si="672">IF(C467=0,0,IF(C467&lt;2,IF(RAND()&gt;0.5,2,1),0))</f>
        <v>0</v>
      </c>
      <c r="E467" s="3">
        <f t="shared" ca="1" si="672"/>
        <v>0</v>
      </c>
      <c r="F467" s="3">
        <f t="shared" ca="1" si="672"/>
        <v>0</v>
      </c>
      <c r="G467" s="3">
        <f t="shared" ca="1" si="672"/>
        <v>0</v>
      </c>
      <c r="H467" s="3">
        <f t="shared" ca="1" si="672"/>
        <v>0</v>
      </c>
      <c r="I467" s="3">
        <f t="shared" ca="1" si="672"/>
        <v>0</v>
      </c>
      <c r="J467" s="3">
        <f t="shared" ca="1" si="672"/>
        <v>0</v>
      </c>
      <c r="K467" s="3">
        <f t="shared" ca="1" si="672"/>
        <v>0</v>
      </c>
      <c r="L467" s="3">
        <f t="shared" ca="1" si="672"/>
        <v>0</v>
      </c>
      <c r="M467" s="3">
        <f t="shared" ca="1" si="672"/>
        <v>0</v>
      </c>
      <c r="N467" s="3">
        <f t="shared" ca="1" si="672"/>
        <v>0</v>
      </c>
      <c r="O467" s="3">
        <f t="shared" ca="1" si="672"/>
        <v>0</v>
      </c>
      <c r="P467" s="3">
        <f t="shared" ca="1" si="672"/>
        <v>0</v>
      </c>
      <c r="Q467" s="3">
        <f t="shared" ca="1" si="672"/>
        <v>0</v>
      </c>
    </row>
    <row r="468" spans="1:17" x14ac:dyDescent="0.25">
      <c r="A468" s="2" t="s">
        <v>455</v>
      </c>
      <c r="B468" s="3">
        <f t="shared" ca="1" si="609"/>
        <v>2</v>
      </c>
      <c r="C468" s="3">
        <f t="shared" ca="1" si="610"/>
        <v>0</v>
      </c>
      <c r="D468" s="3">
        <f t="shared" ref="D468:Q468" ca="1" si="673">IF(C468=0,0,IF(C468&lt;2,IF(RAND()&gt;0.5,2,1),0))</f>
        <v>0</v>
      </c>
      <c r="E468" s="3">
        <f t="shared" ca="1" si="673"/>
        <v>0</v>
      </c>
      <c r="F468" s="3">
        <f t="shared" ca="1" si="673"/>
        <v>0</v>
      </c>
      <c r="G468" s="3">
        <f t="shared" ca="1" si="673"/>
        <v>0</v>
      </c>
      <c r="H468" s="3">
        <f t="shared" ca="1" si="673"/>
        <v>0</v>
      </c>
      <c r="I468" s="3">
        <f t="shared" ca="1" si="673"/>
        <v>0</v>
      </c>
      <c r="J468" s="3">
        <f t="shared" ca="1" si="673"/>
        <v>0</v>
      </c>
      <c r="K468" s="3">
        <f t="shared" ca="1" si="673"/>
        <v>0</v>
      </c>
      <c r="L468" s="3">
        <f t="shared" ca="1" si="673"/>
        <v>0</v>
      </c>
      <c r="M468" s="3">
        <f t="shared" ca="1" si="673"/>
        <v>0</v>
      </c>
      <c r="N468" s="3">
        <f t="shared" ca="1" si="673"/>
        <v>0</v>
      </c>
      <c r="O468" s="3">
        <f t="shared" ca="1" si="673"/>
        <v>0</v>
      </c>
      <c r="P468" s="3">
        <f t="shared" ca="1" si="673"/>
        <v>0</v>
      </c>
      <c r="Q468" s="3">
        <f t="shared" ca="1" si="673"/>
        <v>0</v>
      </c>
    </row>
    <row r="469" spans="1:17" x14ac:dyDescent="0.25">
      <c r="A469" s="2" t="s">
        <v>456</v>
      </c>
      <c r="B469" s="3">
        <f t="shared" ca="1" si="609"/>
        <v>1</v>
      </c>
      <c r="C469" s="3">
        <f t="shared" ca="1" si="610"/>
        <v>2</v>
      </c>
      <c r="D469" s="3">
        <f t="shared" ref="D469:Q469" ca="1" si="674">IF(C469=0,0,IF(C469&lt;2,IF(RAND()&gt;0.5,2,1),0))</f>
        <v>0</v>
      </c>
      <c r="E469" s="3">
        <f t="shared" ca="1" si="674"/>
        <v>0</v>
      </c>
      <c r="F469" s="3">
        <f t="shared" ca="1" si="674"/>
        <v>0</v>
      </c>
      <c r="G469" s="3">
        <f t="shared" ca="1" si="674"/>
        <v>0</v>
      </c>
      <c r="H469" s="3">
        <f t="shared" ca="1" si="674"/>
        <v>0</v>
      </c>
      <c r="I469" s="3">
        <f t="shared" ca="1" si="674"/>
        <v>0</v>
      </c>
      <c r="J469" s="3">
        <f t="shared" ca="1" si="674"/>
        <v>0</v>
      </c>
      <c r="K469" s="3">
        <f t="shared" ca="1" si="674"/>
        <v>0</v>
      </c>
      <c r="L469" s="3">
        <f t="shared" ca="1" si="674"/>
        <v>0</v>
      </c>
      <c r="M469" s="3">
        <f t="shared" ca="1" si="674"/>
        <v>0</v>
      </c>
      <c r="N469" s="3">
        <f t="shared" ca="1" si="674"/>
        <v>0</v>
      </c>
      <c r="O469" s="3">
        <f t="shared" ca="1" si="674"/>
        <v>0</v>
      </c>
      <c r="P469" s="3">
        <f t="shared" ca="1" si="674"/>
        <v>0</v>
      </c>
      <c r="Q469" s="3">
        <f t="shared" ca="1" si="674"/>
        <v>0</v>
      </c>
    </row>
    <row r="470" spans="1:17" x14ac:dyDescent="0.25">
      <c r="A470" s="2" t="s">
        <v>457</v>
      </c>
      <c r="B470" s="3">
        <f t="shared" ref="B470:B520" ca="1" si="675">IF(RAND()&gt;0.5,2,1)</f>
        <v>2</v>
      </c>
      <c r="C470" s="3">
        <f t="shared" ref="C470:C520" ca="1" si="676">IF(B470&lt;2,IF(RAND()&gt;0.5,2,1),0)</f>
        <v>0</v>
      </c>
      <c r="D470" s="3">
        <f t="shared" ref="D470:Q470" ca="1" si="677">IF(C470=0,0,IF(C470&lt;2,IF(RAND()&gt;0.5,2,1),0))</f>
        <v>0</v>
      </c>
      <c r="E470" s="3">
        <f t="shared" ca="1" si="677"/>
        <v>0</v>
      </c>
      <c r="F470" s="3">
        <f t="shared" ca="1" si="677"/>
        <v>0</v>
      </c>
      <c r="G470" s="3">
        <f t="shared" ca="1" si="677"/>
        <v>0</v>
      </c>
      <c r="H470" s="3">
        <f t="shared" ca="1" si="677"/>
        <v>0</v>
      </c>
      <c r="I470" s="3">
        <f t="shared" ca="1" si="677"/>
        <v>0</v>
      </c>
      <c r="J470" s="3">
        <f t="shared" ca="1" si="677"/>
        <v>0</v>
      </c>
      <c r="K470" s="3">
        <f t="shared" ca="1" si="677"/>
        <v>0</v>
      </c>
      <c r="L470" s="3">
        <f t="shared" ca="1" si="677"/>
        <v>0</v>
      </c>
      <c r="M470" s="3">
        <f t="shared" ca="1" si="677"/>
        <v>0</v>
      </c>
      <c r="N470" s="3">
        <f t="shared" ca="1" si="677"/>
        <v>0</v>
      </c>
      <c r="O470" s="3">
        <f t="shared" ca="1" si="677"/>
        <v>0</v>
      </c>
      <c r="P470" s="3">
        <f t="shared" ca="1" si="677"/>
        <v>0</v>
      </c>
      <c r="Q470" s="3">
        <f t="shared" ca="1" si="677"/>
        <v>0</v>
      </c>
    </row>
    <row r="471" spans="1:17" x14ac:dyDescent="0.25">
      <c r="A471" s="2" t="s">
        <v>458</v>
      </c>
      <c r="B471" s="3">
        <f t="shared" ca="1" si="675"/>
        <v>1</v>
      </c>
      <c r="C471" s="3">
        <f t="shared" ca="1" si="676"/>
        <v>1</v>
      </c>
      <c r="D471" s="3">
        <f t="shared" ref="D471:Q471" ca="1" si="678">IF(C471=0,0,IF(C471&lt;2,IF(RAND()&gt;0.5,2,1),0))</f>
        <v>1</v>
      </c>
      <c r="E471" s="3">
        <f t="shared" ca="1" si="678"/>
        <v>1</v>
      </c>
      <c r="F471" s="3">
        <f t="shared" ca="1" si="678"/>
        <v>2</v>
      </c>
      <c r="G471" s="3">
        <f t="shared" ca="1" si="678"/>
        <v>0</v>
      </c>
      <c r="H471" s="3">
        <f t="shared" ca="1" si="678"/>
        <v>0</v>
      </c>
      <c r="I471" s="3">
        <f t="shared" ca="1" si="678"/>
        <v>0</v>
      </c>
      <c r="J471" s="3">
        <f t="shared" ca="1" si="678"/>
        <v>0</v>
      </c>
      <c r="K471" s="3">
        <f t="shared" ca="1" si="678"/>
        <v>0</v>
      </c>
      <c r="L471" s="3">
        <f t="shared" ca="1" si="678"/>
        <v>0</v>
      </c>
      <c r="M471" s="3">
        <f t="shared" ca="1" si="678"/>
        <v>0</v>
      </c>
      <c r="N471" s="3">
        <f t="shared" ca="1" si="678"/>
        <v>0</v>
      </c>
      <c r="O471" s="3">
        <f t="shared" ca="1" si="678"/>
        <v>0</v>
      </c>
      <c r="P471" s="3">
        <f t="shared" ca="1" si="678"/>
        <v>0</v>
      </c>
      <c r="Q471" s="3">
        <f t="shared" ca="1" si="678"/>
        <v>0</v>
      </c>
    </row>
    <row r="472" spans="1:17" x14ac:dyDescent="0.25">
      <c r="A472" s="2" t="s">
        <v>459</v>
      </c>
      <c r="B472" s="3">
        <f t="shared" ca="1" si="675"/>
        <v>1</v>
      </c>
      <c r="C472" s="3">
        <f t="shared" ca="1" si="676"/>
        <v>1</v>
      </c>
      <c r="D472" s="3">
        <f t="shared" ref="D472:Q472" ca="1" si="679">IF(C472=0,0,IF(C472&lt;2,IF(RAND()&gt;0.5,2,1),0))</f>
        <v>1</v>
      </c>
      <c r="E472" s="3">
        <f t="shared" ca="1" si="679"/>
        <v>2</v>
      </c>
      <c r="F472" s="3">
        <f t="shared" ca="1" si="679"/>
        <v>0</v>
      </c>
      <c r="G472" s="3">
        <f t="shared" ca="1" si="679"/>
        <v>0</v>
      </c>
      <c r="H472" s="3">
        <f t="shared" ca="1" si="679"/>
        <v>0</v>
      </c>
      <c r="I472" s="3">
        <f t="shared" ca="1" si="679"/>
        <v>0</v>
      </c>
      <c r="J472" s="3">
        <f t="shared" ca="1" si="679"/>
        <v>0</v>
      </c>
      <c r="K472" s="3">
        <f t="shared" ca="1" si="679"/>
        <v>0</v>
      </c>
      <c r="L472" s="3">
        <f t="shared" ca="1" si="679"/>
        <v>0</v>
      </c>
      <c r="M472" s="3">
        <f t="shared" ca="1" si="679"/>
        <v>0</v>
      </c>
      <c r="N472" s="3">
        <f t="shared" ca="1" si="679"/>
        <v>0</v>
      </c>
      <c r="O472" s="3">
        <f t="shared" ca="1" si="679"/>
        <v>0</v>
      </c>
      <c r="P472" s="3">
        <f t="shared" ca="1" si="679"/>
        <v>0</v>
      </c>
      <c r="Q472" s="3">
        <f t="shared" ca="1" si="679"/>
        <v>0</v>
      </c>
    </row>
    <row r="473" spans="1:17" x14ac:dyDescent="0.25">
      <c r="A473" s="2" t="s">
        <v>460</v>
      </c>
      <c r="B473" s="3">
        <f t="shared" ca="1" si="675"/>
        <v>2</v>
      </c>
      <c r="C473" s="3">
        <f t="shared" ca="1" si="676"/>
        <v>0</v>
      </c>
      <c r="D473" s="3">
        <f t="shared" ref="D473:Q473" ca="1" si="680">IF(C473=0,0,IF(C473&lt;2,IF(RAND()&gt;0.5,2,1),0))</f>
        <v>0</v>
      </c>
      <c r="E473" s="3">
        <f t="shared" ca="1" si="680"/>
        <v>0</v>
      </c>
      <c r="F473" s="3">
        <f t="shared" ca="1" si="680"/>
        <v>0</v>
      </c>
      <c r="G473" s="3">
        <f t="shared" ca="1" si="680"/>
        <v>0</v>
      </c>
      <c r="H473" s="3">
        <f t="shared" ca="1" si="680"/>
        <v>0</v>
      </c>
      <c r="I473" s="3">
        <f t="shared" ca="1" si="680"/>
        <v>0</v>
      </c>
      <c r="J473" s="3">
        <f t="shared" ca="1" si="680"/>
        <v>0</v>
      </c>
      <c r="K473" s="3">
        <f t="shared" ca="1" si="680"/>
        <v>0</v>
      </c>
      <c r="L473" s="3">
        <f t="shared" ca="1" si="680"/>
        <v>0</v>
      </c>
      <c r="M473" s="3">
        <f t="shared" ca="1" si="680"/>
        <v>0</v>
      </c>
      <c r="N473" s="3">
        <f t="shared" ca="1" si="680"/>
        <v>0</v>
      </c>
      <c r="O473" s="3">
        <f t="shared" ca="1" si="680"/>
        <v>0</v>
      </c>
      <c r="P473" s="3">
        <f t="shared" ca="1" si="680"/>
        <v>0</v>
      </c>
      <c r="Q473" s="3">
        <f t="shared" ca="1" si="680"/>
        <v>0</v>
      </c>
    </row>
    <row r="474" spans="1:17" x14ac:dyDescent="0.25">
      <c r="A474" s="2" t="s">
        <v>461</v>
      </c>
      <c r="B474" s="3">
        <f t="shared" ca="1" si="675"/>
        <v>1</v>
      </c>
      <c r="C474" s="3">
        <f t="shared" ca="1" si="676"/>
        <v>1</v>
      </c>
      <c r="D474" s="3">
        <f t="shared" ref="D474:Q474" ca="1" si="681">IF(C474=0,0,IF(C474&lt;2,IF(RAND()&gt;0.5,2,1),0))</f>
        <v>2</v>
      </c>
      <c r="E474" s="3">
        <f t="shared" ca="1" si="681"/>
        <v>0</v>
      </c>
      <c r="F474" s="3">
        <f t="shared" ca="1" si="681"/>
        <v>0</v>
      </c>
      <c r="G474" s="3">
        <f t="shared" ca="1" si="681"/>
        <v>0</v>
      </c>
      <c r="H474" s="3">
        <f t="shared" ca="1" si="681"/>
        <v>0</v>
      </c>
      <c r="I474" s="3">
        <f t="shared" ca="1" si="681"/>
        <v>0</v>
      </c>
      <c r="J474" s="3">
        <f t="shared" ca="1" si="681"/>
        <v>0</v>
      </c>
      <c r="K474" s="3">
        <f t="shared" ca="1" si="681"/>
        <v>0</v>
      </c>
      <c r="L474" s="3">
        <f t="shared" ca="1" si="681"/>
        <v>0</v>
      </c>
      <c r="M474" s="3">
        <f t="shared" ca="1" si="681"/>
        <v>0</v>
      </c>
      <c r="N474" s="3">
        <f t="shared" ca="1" si="681"/>
        <v>0</v>
      </c>
      <c r="O474" s="3">
        <f t="shared" ca="1" si="681"/>
        <v>0</v>
      </c>
      <c r="P474" s="3">
        <f t="shared" ca="1" si="681"/>
        <v>0</v>
      </c>
      <c r="Q474" s="3">
        <f t="shared" ca="1" si="681"/>
        <v>0</v>
      </c>
    </row>
    <row r="475" spans="1:17" x14ac:dyDescent="0.25">
      <c r="A475" s="2" t="s">
        <v>462</v>
      </c>
      <c r="B475" s="3">
        <f t="shared" ca="1" si="675"/>
        <v>2</v>
      </c>
      <c r="C475" s="3">
        <f t="shared" ca="1" si="676"/>
        <v>0</v>
      </c>
      <c r="D475" s="3">
        <f t="shared" ref="D475:Q475" ca="1" si="682">IF(C475=0,0,IF(C475&lt;2,IF(RAND()&gt;0.5,2,1),0))</f>
        <v>0</v>
      </c>
      <c r="E475" s="3">
        <f t="shared" ca="1" si="682"/>
        <v>0</v>
      </c>
      <c r="F475" s="3">
        <f t="shared" ca="1" si="682"/>
        <v>0</v>
      </c>
      <c r="G475" s="3">
        <f t="shared" ca="1" si="682"/>
        <v>0</v>
      </c>
      <c r="H475" s="3">
        <f t="shared" ca="1" si="682"/>
        <v>0</v>
      </c>
      <c r="I475" s="3">
        <f t="shared" ca="1" si="682"/>
        <v>0</v>
      </c>
      <c r="J475" s="3">
        <f t="shared" ca="1" si="682"/>
        <v>0</v>
      </c>
      <c r="K475" s="3">
        <f t="shared" ca="1" si="682"/>
        <v>0</v>
      </c>
      <c r="L475" s="3">
        <f t="shared" ca="1" si="682"/>
        <v>0</v>
      </c>
      <c r="M475" s="3">
        <f t="shared" ca="1" si="682"/>
        <v>0</v>
      </c>
      <c r="N475" s="3">
        <f t="shared" ca="1" si="682"/>
        <v>0</v>
      </c>
      <c r="O475" s="3">
        <f t="shared" ca="1" si="682"/>
        <v>0</v>
      </c>
      <c r="P475" s="3">
        <f t="shared" ca="1" si="682"/>
        <v>0</v>
      </c>
      <c r="Q475" s="3">
        <f t="shared" ca="1" si="682"/>
        <v>0</v>
      </c>
    </row>
    <row r="476" spans="1:17" x14ac:dyDescent="0.25">
      <c r="A476" s="2" t="s">
        <v>463</v>
      </c>
      <c r="B476" s="3">
        <f t="shared" ca="1" si="675"/>
        <v>2</v>
      </c>
      <c r="C476" s="3">
        <f t="shared" ca="1" si="676"/>
        <v>0</v>
      </c>
      <c r="D476" s="3">
        <f t="shared" ref="D476:Q476" ca="1" si="683">IF(C476=0,0,IF(C476&lt;2,IF(RAND()&gt;0.5,2,1),0))</f>
        <v>0</v>
      </c>
      <c r="E476" s="3">
        <f t="shared" ca="1" si="683"/>
        <v>0</v>
      </c>
      <c r="F476" s="3">
        <f t="shared" ca="1" si="683"/>
        <v>0</v>
      </c>
      <c r="G476" s="3">
        <f t="shared" ca="1" si="683"/>
        <v>0</v>
      </c>
      <c r="H476" s="3">
        <f t="shared" ca="1" si="683"/>
        <v>0</v>
      </c>
      <c r="I476" s="3">
        <f t="shared" ca="1" si="683"/>
        <v>0</v>
      </c>
      <c r="J476" s="3">
        <f t="shared" ca="1" si="683"/>
        <v>0</v>
      </c>
      <c r="K476" s="3">
        <f t="shared" ca="1" si="683"/>
        <v>0</v>
      </c>
      <c r="L476" s="3">
        <f t="shared" ca="1" si="683"/>
        <v>0</v>
      </c>
      <c r="M476" s="3">
        <f t="shared" ca="1" si="683"/>
        <v>0</v>
      </c>
      <c r="N476" s="3">
        <f t="shared" ca="1" si="683"/>
        <v>0</v>
      </c>
      <c r="O476" s="3">
        <f t="shared" ca="1" si="683"/>
        <v>0</v>
      </c>
      <c r="P476" s="3">
        <f t="shared" ca="1" si="683"/>
        <v>0</v>
      </c>
      <c r="Q476" s="3">
        <f t="shared" ca="1" si="683"/>
        <v>0</v>
      </c>
    </row>
    <row r="477" spans="1:17" x14ac:dyDescent="0.25">
      <c r="A477" s="2" t="s">
        <v>464</v>
      </c>
      <c r="B477" s="3">
        <f t="shared" ca="1" si="675"/>
        <v>2</v>
      </c>
      <c r="C477" s="3">
        <f t="shared" ca="1" si="676"/>
        <v>0</v>
      </c>
      <c r="D477" s="3">
        <f t="shared" ref="D477:Q477" ca="1" si="684">IF(C477=0,0,IF(C477&lt;2,IF(RAND()&gt;0.5,2,1),0))</f>
        <v>0</v>
      </c>
      <c r="E477" s="3">
        <f t="shared" ca="1" si="684"/>
        <v>0</v>
      </c>
      <c r="F477" s="3">
        <f t="shared" ca="1" si="684"/>
        <v>0</v>
      </c>
      <c r="G477" s="3">
        <f t="shared" ca="1" si="684"/>
        <v>0</v>
      </c>
      <c r="H477" s="3">
        <f t="shared" ca="1" si="684"/>
        <v>0</v>
      </c>
      <c r="I477" s="3">
        <f t="shared" ca="1" si="684"/>
        <v>0</v>
      </c>
      <c r="J477" s="3">
        <f t="shared" ca="1" si="684"/>
        <v>0</v>
      </c>
      <c r="K477" s="3">
        <f t="shared" ca="1" si="684"/>
        <v>0</v>
      </c>
      <c r="L477" s="3">
        <f t="shared" ca="1" si="684"/>
        <v>0</v>
      </c>
      <c r="M477" s="3">
        <f t="shared" ca="1" si="684"/>
        <v>0</v>
      </c>
      <c r="N477" s="3">
        <f t="shared" ca="1" si="684"/>
        <v>0</v>
      </c>
      <c r="O477" s="3">
        <f t="shared" ca="1" si="684"/>
        <v>0</v>
      </c>
      <c r="P477" s="3">
        <f t="shared" ca="1" si="684"/>
        <v>0</v>
      </c>
      <c r="Q477" s="3">
        <f t="shared" ca="1" si="684"/>
        <v>0</v>
      </c>
    </row>
    <row r="478" spans="1:17" x14ac:dyDescent="0.25">
      <c r="A478" s="2" t="s">
        <v>465</v>
      </c>
      <c r="B478" s="3">
        <f t="shared" ca="1" si="675"/>
        <v>2</v>
      </c>
      <c r="C478" s="3">
        <f t="shared" ca="1" si="676"/>
        <v>0</v>
      </c>
      <c r="D478" s="3">
        <f t="shared" ref="D478:Q478" ca="1" si="685">IF(C478=0,0,IF(C478&lt;2,IF(RAND()&gt;0.5,2,1),0))</f>
        <v>0</v>
      </c>
      <c r="E478" s="3">
        <f t="shared" ca="1" si="685"/>
        <v>0</v>
      </c>
      <c r="F478" s="3">
        <f t="shared" ca="1" si="685"/>
        <v>0</v>
      </c>
      <c r="G478" s="3">
        <f t="shared" ca="1" si="685"/>
        <v>0</v>
      </c>
      <c r="H478" s="3">
        <f t="shared" ca="1" si="685"/>
        <v>0</v>
      </c>
      <c r="I478" s="3">
        <f t="shared" ca="1" si="685"/>
        <v>0</v>
      </c>
      <c r="J478" s="3">
        <f t="shared" ca="1" si="685"/>
        <v>0</v>
      </c>
      <c r="K478" s="3">
        <f t="shared" ca="1" si="685"/>
        <v>0</v>
      </c>
      <c r="L478" s="3">
        <f t="shared" ca="1" si="685"/>
        <v>0</v>
      </c>
      <c r="M478" s="3">
        <f t="shared" ca="1" si="685"/>
        <v>0</v>
      </c>
      <c r="N478" s="3">
        <f t="shared" ca="1" si="685"/>
        <v>0</v>
      </c>
      <c r="O478" s="3">
        <f t="shared" ca="1" si="685"/>
        <v>0</v>
      </c>
      <c r="P478" s="3">
        <f t="shared" ca="1" si="685"/>
        <v>0</v>
      </c>
      <c r="Q478" s="3">
        <f t="shared" ca="1" si="685"/>
        <v>0</v>
      </c>
    </row>
    <row r="479" spans="1:17" x14ac:dyDescent="0.25">
      <c r="A479" s="2" t="s">
        <v>466</v>
      </c>
      <c r="B479" s="3">
        <f t="shared" ca="1" si="675"/>
        <v>1</v>
      </c>
      <c r="C479" s="3">
        <f t="shared" ca="1" si="676"/>
        <v>2</v>
      </c>
      <c r="D479" s="3">
        <f t="shared" ref="D479:Q479" ca="1" si="686">IF(C479=0,0,IF(C479&lt;2,IF(RAND()&gt;0.5,2,1),0))</f>
        <v>0</v>
      </c>
      <c r="E479" s="3">
        <f t="shared" ca="1" si="686"/>
        <v>0</v>
      </c>
      <c r="F479" s="3">
        <f t="shared" ca="1" si="686"/>
        <v>0</v>
      </c>
      <c r="G479" s="3">
        <f t="shared" ca="1" si="686"/>
        <v>0</v>
      </c>
      <c r="H479" s="3">
        <f t="shared" ca="1" si="686"/>
        <v>0</v>
      </c>
      <c r="I479" s="3">
        <f t="shared" ca="1" si="686"/>
        <v>0</v>
      </c>
      <c r="J479" s="3">
        <f t="shared" ca="1" si="686"/>
        <v>0</v>
      </c>
      <c r="K479" s="3">
        <f t="shared" ca="1" si="686"/>
        <v>0</v>
      </c>
      <c r="L479" s="3">
        <f t="shared" ca="1" si="686"/>
        <v>0</v>
      </c>
      <c r="M479" s="3">
        <f t="shared" ca="1" si="686"/>
        <v>0</v>
      </c>
      <c r="N479" s="3">
        <f t="shared" ca="1" si="686"/>
        <v>0</v>
      </c>
      <c r="O479" s="3">
        <f t="shared" ca="1" si="686"/>
        <v>0</v>
      </c>
      <c r="P479" s="3">
        <f t="shared" ca="1" si="686"/>
        <v>0</v>
      </c>
      <c r="Q479" s="3">
        <f t="shared" ca="1" si="686"/>
        <v>0</v>
      </c>
    </row>
    <row r="480" spans="1:17" x14ac:dyDescent="0.25">
      <c r="A480" s="2" t="s">
        <v>467</v>
      </c>
      <c r="B480" s="3">
        <f t="shared" ca="1" si="675"/>
        <v>2</v>
      </c>
      <c r="C480" s="3">
        <f t="shared" ca="1" si="676"/>
        <v>0</v>
      </c>
      <c r="D480" s="3">
        <f t="shared" ref="D480:Q480" ca="1" si="687">IF(C480=0,0,IF(C480&lt;2,IF(RAND()&gt;0.5,2,1),0))</f>
        <v>0</v>
      </c>
      <c r="E480" s="3">
        <f t="shared" ca="1" si="687"/>
        <v>0</v>
      </c>
      <c r="F480" s="3">
        <f t="shared" ca="1" si="687"/>
        <v>0</v>
      </c>
      <c r="G480" s="3">
        <f t="shared" ca="1" si="687"/>
        <v>0</v>
      </c>
      <c r="H480" s="3">
        <f t="shared" ca="1" si="687"/>
        <v>0</v>
      </c>
      <c r="I480" s="3">
        <f t="shared" ca="1" si="687"/>
        <v>0</v>
      </c>
      <c r="J480" s="3">
        <f t="shared" ca="1" si="687"/>
        <v>0</v>
      </c>
      <c r="K480" s="3">
        <f t="shared" ca="1" si="687"/>
        <v>0</v>
      </c>
      <c r="L480" s="3">
        <f t="shared" ca="1" si="687"/>
        <v>0</v>
      </c>
      <c r="M480" s="3">
        <f t="shared" ca="1" si="687"/>
        <v>0</v>
      </c>
      <c r="N480" s="3">
        <f t="shared" ca="1" si="687"/>
        <v>0</v>
      </c>
      <c r="O480" s="3">
        <f t="shared" ca="1" si="687"/>
        <v>0</v>
      </c>
      <c r="P480" s="3">
        <f t="shared" ca="1" si="687"/>
        <v>0</v>
      </c>
      <c r="Q480" s="3">
        <f t="shared" ca="1" si="687"/>
        <v>0</v>
      </c>
    </row>
    <row r="481" spans="1:17" x14ac:dyDescent="0.25">
      <c r="A481" s="2" t="s">
        <v>468</v>
      </c>
      <c r="B481" s="3">
        <f t="shared" ca="1" si="675"/>
        <v>1</v>
      </c>
      <c r="C481" s="3">
        <f t="shared" ca="1" si="676"/>
        <v>2</v>
      </c>
      <c r="D481" s="3">
        <f t="shared" ref="D481:Q481" ca="1" si="688">IF(C481=0,0,IF(C481&lt;2,IF(RAND()&gt;0.5,2,1),0))</f>
        <v>0</v>
      </c>
      <c r="E481" s="3">
        <f t="shared" ca="1" si="688"/>
        <v>0</v>
      </c>
      <c r="F481" s="3">
        <f t="shared" ca="1" si="688"/>
        <v>0</v>
      </c>
      <c r="G481" s="3">
        <f t="shared" ca="1" si="688"/>
        <v>0</v>
      </c>
      <c r="H481" s="3">
        <f t="shared" ca="1" si="688"/>
        <v>0</v>
      </c>
      <c r="I481" s="3">
        <f t="shared" ca="1" si="688"/>
        <v>0</v>
      </c>
      <c r="J481" s="3">
        <f t="shared" ca="1" si="688"/>
        <v>0</v>
      </c>
      <c r="K481" s="3">
        <f t="shared" ca="1" si="688"/>
        <v>0</v>
      </c>
      <c r="L481" s="3">
        <f t="shared" ca="1" si="688"/>
        <v>0</v>
      </c>
      <c r="M481" s="3">
        <f t="shared" ca="1" si="688"/>
        <v>0</v>
      </c>
      <c r="N481" s="3">
        <f t="shared" ca="1" si="688"/>
        <v>0</v>
      </c>
      <c r="O481" s="3">
        <f t="shared" ca="1" si="688"/>
        <v>0</v>
      </c>
      <c r="P481" s="3">
        <f t="shared" ca="1" si="688"/>
        <v>0</v>
      </c>
      <c r="Q481" s="3">
        <f t="shared" ca="1" si="688"/>
        <v>0</v>
      </c>
    </row>
    <row r="482" spans="1:17" x14ac:dyDescent="0.25">
      <c r="A482" s="2" t="s">
        <v>469</v>
      </c>
      <c r="B482" s="3">
        <f t="shared" ca="1" si="675"/>
        <v>2</v>
      </c>
      <c r="C482" s="3">
        <f t="shared" ca="1" si="676"/>
        <v>0</v>
      </c>
      <c r="D482" s="3">
        <f t="shared" ref="D482:Q482" ca="1" si="689">IF(C482=0,0,IF(C482&lt;2,IF(RAND()&gt;0.5,2,1),0))</f>
        <v>0</v>
      </c>
      <c r="E482" s="3">
        <f t="shared" ca="1" si="689"/>
        <v>0</v>
      </c>
      <c r="F482" s="3">
        <f t="shared" ca="1" si="689"/>
        <v>0</v>
      </c>
      <c r="G482" s="3">
        <f t="shared" ca="1" si="689"/>
        <v>0</v>
      </c>
      <c r="H482" s="3">
        <f t="shared" ca="1" si="689"/>
        <v>0</v>
      </c>
      <c r="I482" s="3">
        <f t="shared" ca="1" si="689"/>
        <v>0</v>
      </c>
      <c r="J482" s="3">
        <f t="shared" ca="1" si="689"/>
        <v>0</v>
      </c>
      <c r="K482" s="3">
        <f t="shared" ca="1" si="689"/>
        <v>0</v>
      </c>
      <c r="L482" s="3">
        <f t="shared" ca="1" si="689"/>
        <v>0</v>
      </c>
      <c r="M482" s="3">
        <f t="shared" ca="1" si="689"/>
        <v>0</v>
      </c>
      <c r="N482" s="3">
        <f t="shared" ca="1" si="689"/>
        <v>0</v>
      </c>
      <c r="O482" s="3">
        <f t="shared" ca="1" si="689"/>
        <v>0</v>
      </c>
      <c r="P482" s="3">
        <f t="shared" ca="1" si="689"/>
        <v>0</v>
      </c>
      <c r="Q482" s="3">
        <f t="shared" ca="1" si="689"/>
        <v>0</v>
      </c>
    </row>
    <row r="483" spans="1:17" x14ac:dyDescent="0.25">
      <c r="A483" s="2" t="s">
        <v>470</v>
      </c>
      <c r="B483" s="3">
        <f t="shared" ca="1" si="675"/>
        <v>1</v>
      </c>
      <c r="C483" s="3">
        <f t="shared" ca="1" si="676"/>
        <v>1</v>
      </c>
      <c r="D483" s="3">
        <f t="shared" ref="D483:Q483" ca="1" si="690">IF(C483=0,0,IF(C483&lt;2,IF(RAND()&gt;0.5,2,1),0))</f>
        <v>2</v>
      </c>
      <c r="E483" s="3">
        <f t="shared" ca="1" si="690"/>
        <v>0</v>
      </c>
      <c r="F483" s="3">
        <f t="shared" ca="1" si="690"/>
        <v>0</v>
      </c>
      <c r="G483" s="3">
        <f t="shared" ca="1" si="690"/>
        <v>0</v>
      </c>
      <c r="H483" s="3">
        <f t="shared" ca="1" si="690"/>
        <v>0</v>
      </c>
      <c r="I483" s="3">
        <f t="shared" ca="1" si="690"/>
        <v>0</v>
      </c>
      <c r="J483" s="3">
        <f t="shared" ca="1" si="690"/>
        <v>0</v>
      </c>
      <c r="K483" s="3">
        <f t="shared" ca="1" si="690"/>
        <v>0</v>
      </c>
      <c r="L483" s="3">
        <f t="shared" ca="1" si="690"/>
        <v>0</v>
      </c>
      <c r="M483" s="3">
        <f t="shared" ca="1" si="690"/>
        <v>0</v>
      </c>
      <c r="N483" s="3">
        <f t="shared" ca="1" si="690"/>
        <v>0</v>
      </c>
      <c r="O483" s="3">
        <f t="shared" ca="1" si="690"/>
        <v>0</v>
      </c>
      <c r="P483" s="3">
        <f t="shared" ca="1" si="690"/>
        <v>0</v>
      </c>
      <c r="Q483" s="3">
        <f t="shared" ca="1" si="690"/>
        <v>0</v>
      </c>
    </row>
    <row r="484" spans="1:17" x14ac:dyDescent="0.25">
      <c r="A484" s="2" t="s">
        <v>471</v>
      </c>
      <c r="B484" s="3">
        <f t="shared" ca="1" si="675"/>
        <v>1</v>
      </c>
      <c r="C484" s="3">
        <f t="shared" ca="1" si="676"/>
        <v>2</v>
      </c>
      <c r="D484" s="3">
        <f t="shared" ref="D484:Q484" ca="1" si="691">IF(C484=0,0,IF(C484&lt;2,IF(RAND()&gt;0.5,2,1),0))</f>
        <v>0</v>
      </c>
      <c r="E484" s="3">
        <f t="shared" ca="1" si="691"/>
        <v>0</v>
      </c>
      <c r="F484" s="3">
        <f t="shared" ca="1" si="691"/>
        <v>0</v>
      </c>
      <c r="G484" s="3">
        <f t="shared" ca="1" si="691"/>
        <v>0</v>
      </c>
      <c r="H484" s="3">
        <f t="shared" ca="1" si="691"/>
        <v>0</v>
      </c>
      <c r="I484" s="3">
        <f t="shared" ca="1" si="691"/>
        <v>0</v>
      </c>
      <c r="J484" s="3">
        <f t="shared" ca="1" si="691"/>
        <v>0</v>
      </c>
      <c r="K484" s="3">
        <f t="shared" ca="1" si="691"/>
        <v>0</v>
      </c>
      <c r="L484" s="3">
        <f t="shared" ca="1" si="691"/>
        <v>0</v>
      </c>
      <c r="M484" s="3">
        <f t="shared" ca="1" si="691"/>
        <v>0</v>
      </c>
      <c r="N484" s="3">
        <f t="shared" ca="1" si="691"/>
        <v>0</v>
      </c>
      <c r="O484" s="3">
        <f t="shared" ca="1" si="691"/>
        <v>0</v>
      </c>
      <c r="P484" s="3">
        <f t="shared" ca="1" si="691"/>
        <v>0</v>
      </c>
      <c r="Q484" s="3">
        <f t="shared" ca="1" si="691"/>
        <v>0</v>
      </c>
    </row>
    <row r="485" spans="1:17" x14ac:dyDescent="0.25">
      <c r="A485" s="2" t="s">
        <v>472</v>
      </c>
      <c r="B485" s="3">
        <f t="shared" ca="1" si="675"/>
        <v>1</v>
      </c>
      <c r="C485" s="3">
        <f t="shared" ca="1" si="676"/>
        <v>1</v>
      </c>
      <c r="D485" s="3">
        <f t="shared" ref="D485:Q485" ca="1" si="692">IF(C485=0,0,IF(C485&lt;2,IF(RAND()&gt;0.5,2,1),0))</f>
        <v>2</v>
      </c>
      <c r="E485" s="3">
        <f t="shared" ca="1" si="692"/>
        <v>0</v>
      </c>
      <c r="F485" s="3">
        <f t="shared" ca="1" si="692"/>
        <v>0</v>
      </c>
      <c r="G485" s="3">
        <f t="shared" ca="1" si="692"/>
        <v>0</v>
      </c>
      <c r="H485" s="3">
        <f t="shared" ca="1" si="692"/>
        <v>0</v>
      </c>
      <c r="I485" s="3">
        <f t="shared" ca="1" si="692"/>
        <v>0</v>
      </c>
      <c r="J485" s="3">
        <f t="shared" ca="1" si="692"/>
        <v>0</v>
      </c>
      <c r="K485" s="3">
        <f t="shared" ca="1" si="692"/>
        <v>0</v>
      </c>
      <c r="L485" s="3">
        <f t="shared" ca="1" si="692"/>
        <v>0</v>
      </c>
      <c r="M485" s="3">
        <f t="shared" ca="1" si="692"/>
        <v>0</v>
      </c>
      <c r="N485" s="3">
        <f t="shared" ca="1" si="692"/>
        <v>0</v>
      </c>
      <c r="O485" s="3">
        <f t="shared" ca="1" si="692"/>
        <v>0</v>
      </c>
      <c r="P485" s="3">
        <f t="shared" ca="1" si="692"/>
        <v>0</v>
      </c>
      <c r="Q485" s="3">
        <f t="shared" ca="1" si="692"/>
        <v>0</v>
      </c>
    </row>
    <row r="486" spans="1:17" x14ac:dyDescent="0.25">
      <c r="A486" s="2" t="s">
        <v>473</v>
      </c>
      <c r="B486" s="3">
        <f t="shared" ca="1" si="675"/>
        <v>2</v>
      </c>
      <c r="C486" s="3">
        <f t="shared" ca="1" si="676"/>
        <v>0</v>
      </c>
      <c r="D486" s="3">
        <f t="shared" ref="D486:Q486" ca="1" si="693">IF(C486=0,0,IF(C486&lt;2,IF(RAND()&gt;0.5,2,1),0))</f>
        <v>0</v>
      </c>
      <c r="E486" s="3">
        <f t="shared" ca="1" si="693"/>
        <v>0</v>
      </c>
      <c r="F486" s="3">
        <f t="shared" ca="1" si="693"/>
        <v>0</v>
      </c>
      <c r="G486" s="3">
        <f t="shared" ca="1" si="693"/>
        <v>0</v>
      </c>
      <c r="H486" s="3">
        <f t="shared" ca="1" si="693"/>
        <v>0</v>
      </c>
      <c r="I486" s="3">
        <f t="shared" ca="1" si="693"/>
        <v>0</v>
      </c>
      <c r="J486" s="3">
        <f t="shared" ca="1" si="693"/>
        <v>0</v>
      </c>
      <c r="K486" s="3">
        <f t="shared" ca="1" si="693"/>
        <v>0</v>
      </c>
      <c r="L486" s="3">
        <f t="shared" ca="1" si="693"/>
        <v>0</v>
      </c>
      <c r="M486" s="3">
        <f t="shared" ca="1" si="693"/>
        <v>0</v>
      </c>
      <c r="N486" s="3">
        <f t="shared" ca="1" si="693"/>
        <v>0</v>
      </c>
      <c r="O486" s="3">
        <f t="shared" ca="1" si="693"/>
        <v>0</v>
      </c>
      <c r="P486" s="3">
        <f t="shared" ca="1" si="693"/>
        <v>0</v>
      </c>
      <c r="Q486" s="3">
        <f t="shared" ca="1" si="693"/>
        <v>0</v>
      </c>
    </row>
    <row r="487" spans="1:17" x14ac:dyDescent="0.25">
      <c r="A487" s="2" t="s">
        <v>474</v>
      </c>
      <c r="B487" s="3">
        <f t="shared" ca="1" si="675"/>
        <v>2</v>
      </c>
      <c r="C487" s="3">
        <f t="shared" ca="1" si="676"/>
        <v>0</v>
      </c>
      <c r="D487" s="3">
        <f t="shared" ref="D487:Q487" ca="1" si="694">IF(C487=0,0,IF(C487&lt;2,IF(RAND()&gt;0.5,2,1),0))</f>
        <v>0</v>
      </c>
      <c r="E487" s="3">
        <f t="shared" ca="1" si="694"/>
        <v>0</v>
      </c>
      <c r="F487" s="3">
        <f t="shared" ca="1" si="694"/>
        <v>0</v>
      </c>
      <c r="G487" s="3">
        <f t="shared" ca="1" si="694"/>
        <v>0</v>
      </c>
      <c r="H487" s="3">
        <f t="shared" ca="1" si="694"/>
        <v>0</v>
      </c>
      <c r="I487" s="3">
        <f t="shared" ca="1" si="694"/>
        <v>0</v>
      </c>
      <c r="J487" s="3">
        <f t="shared" ca="1" si="694"/>
        <v>0</v>
      </c>
      <c r="K487" s="3">
        <f t="shared" ca="1" si="694"/>
        <v>0</v>
      </c>
      <c r="L487" s="3">
        <f t="shared" ca="1" si="694"/>
        <v>0</v>
      </c>
      <c r="M487" s="3">
        <f t="shared" ca="1" si="694"/>
        <v>0</v>
      </c>
      <c r="N487" s="3">
        <f t="shared" ca="1" si="694"/>
        <v>0</v>
      </c>
      <c r="O487" s="3">
        <f t="shared" ca="1" si="694"/>
        <v>0</v>
      </c>
      <c r="P487" s="3">
        <f t="shared" ca="1" si="694"/>
        <v>0</v>
      </c>
      <c r="Q487" s="3">
        <f t="shared" ca="1" si="694"/>
        <v>0</v>
      </c>
    </row>
    <row r="488" spans="1:17" x14ac:dyDescent="0.25">
      <c r="A488" s="2" t="s">
        <v>475</v>
      </c>
      <c r="B488" s="3">
        <f t="shared" ca="1" si="675"/>
        <v>1</v>
      </c>
      <c r="C488" s="3">
        <f t="shared" ca="1" si="676"/>
        <v>1</v>
      </c>
      <c r="D488" s="3">
        <f t="shared" ref="D488:Q488" ca="1" si="695">IF(C488=0,0,IF(C488&lt;2,IF(RAND()&gt;0.5,2,1),0))</f>
        <v>2</v>
      </c>
      <c r="E488" s="3">
        <f t="shared" ca="1" si="695"/>
        <v>0</v>
      </c>
      <c r="F488" s="3">
        <f t="shared" ca="1" si="695"/>
        <v>0</v>
      </c>
      <c r="G488" s="3">
        <f t="shared" ca="1" si="695"/>
        <v>0</v>
      </c>
      <c r="H488" s="3">
        <f t="shared" ca="1" si="695"/>
        <v>0</v>
      </c>
      <c r="I488" s="3">
        <f t="shared" ca="1" si="695"/>
        <v>0</v>
      </c>
      <c r="J488" s="3">
        <f t="shared" ca="1" si="695"/>
        <v>0</v>
      </c>
      <c r="K488" s="3">
        <f t="shared" ca="1" si="695"/>
        <v>0</v>
      </c>
      <c r="L488" s="3">
        <f t="shared" ca="1" si="695"/>
        <v>0</v>
      </c>
      <c r="M488" s="3">
        <f t="shared" ca="1" si="695"/>
        <v>0</v>
      </c>
      <c r="N488" s="3">
        <f t="shared" ca="1" si="695"/>
        <v>0</v>
      </c>
      <c r="O488" s="3">
        <f t="shared" ca="1" si="695"/>
        <v>0</v>
      </c>
      <c r="P488" s="3">
        <f t="shared" ca="1" si="695"/>
        <v>0</v>
      </c>
      <c r="Q488" s="3">
        <f t="shared" ca="1" si="695"/>
        <v>0</v>
      </c>
    </row>
    <row r="489" spans="1:17" x14ac:dyDescent="0.25">
      <c r="A489" s="2" t="s">
        <v>476</v>
      </c>
      <c r="B489" s="3">
        <f t="shared" ca="1" si="675"/>
        <v>1</v>
      </c>
      <c r="C489" s="3">
        <f t="shared" ca="1" si="676"/>
        <v>2</v>
      </c>
      <c r="D489" s="3">
        <f t="shared" ref="D489:Q489" ca="1" si="696">IF(C489=0,0,IF(C489&lt;2,IF(RAND()&gt;0.5,2,1),0))</f>
        <v>0</v>
      </c>
      <c r="E489" s="3">
        <f t="shared" ca="1" si="696"/>
        <v>0</v>
      </c>
      <c r="F489" s="3">
        <f t="shared" ca="1" si="696"/>
        <v>0</v>
      </c>
      <c r="G489" s="3">
        <f t="shared" ca="1" si="696"/>
        <v>0</v>
      </c>
      <c r="H489" s="3">
        <f t="shared" ca="1" si="696"/>
        <v>0</v>
      </c>
      <c r="I489" s="3">
        <f t="shared" ca="1" si="696"/>
        <v>0</v>
      </c>
      <c r="J489" s="3">
        <f t="shared" ca="1" si="696"/>
        <v>0</v>
      </c>
      <c r="K489" s="3">
        <f t="shared" ca="1" si="696"/>
        <v>0</v>
      </c>
      <c r="L489" s="3">
        <f t="shared" ca="1" si="696"/>
        <v>0</v>
      </c>
      <c r="M489" s="3">
        <f t="shared" ca="1" si="696"/>
        <v>0</v>
      </c>
      <c r="N489" s="3">
        <f t="shared" ca="1" si="696"/>
        <v>0</v>
      </c>
      <c r="O489" s="3">
        <f t="shared" ca="1" si="696"/>
        <v>0</v>
      </c>
      <c r="P489" s="3">
        <f t="shared" ca="1" si="696"/>
        <v>0</v>
      </c>
      <c r="Q489" s="3">
        <f t="shared" ca="1" si="696"/>
        <v>0</v>
      </c>
    </row>
    <row r="490" spans="1:17" x14ac:dyDescent="0.25">
      <c r="A490" s="2" t="s">
        <v>477</v>
      </c>
      <c r="B490" s="3">
        <f t="shared" ca="1" si="675"/>
        <v>1</v>
      </c>
      <c r="C490" s="3">
        <f t="shared" ca="1" si="676"/>
        <v>1</v>
      </c>
      <c r="D490" s="3">
        <f t="shared" ref="D490:Q490" ca="1" si="697">IF(C490=0,0,IF(C490&lt;2,IF(RAND()&gt;0.5,2,1),0))</f>
        <v>2</v>
      </c>
      <c r="E490" s="3">
        <f t="shared" ca="1" si="697"/>
        <v>0</v>
      </c>
      <c r="F490" s="3">
        <f t="shared" ca="1" si="697"/>
        <v>0</v>
      </c>
      <c r="G490" s="3">
        <f t="shared" ca="1" si="697"/>
        <v>0</v>
      </c>
      <c r="H490" s="3">
        <f t="shared" ca="1" si="697"/>
        <v>0</v>
      </c>
      <c r="I490" s="3">
        <f t="shared" ca="1" si="697"/>
        <v>0</v>
      </c>
      <c r="J490" s="3">
        <f t="shared" ca="1" si="697"/>
        <v>0</v>
      </c>
      <c r="K490" s="3">
        <f t="shared" ca="1" si="697"/>
        <v>0</v>
      </c>
      <c r="L490" s="3">
        <f t="shared" ca="1" si="697"/>
        <v>0</v>
      </c>
      <c r="M490" s="3">
        <f t="shared" ca="1" si="697"/>
        <v>0</v>
      </c>
      <c r="N490" s="3">
        <f t="shared" ca="1" si="697"/>
        <v>0</v>
      </c>
      <c r="O490" s="3">
        <f t="shared" ca="1" si="697"/>
        <v>0</v>
      </c>
      <c r="P490" s="3">
        <f t="shared" ca="1" si="697"/>
        <v>0</v>
      </c>
      <c r="Q490" s="3">
        <f t="shared" ca="1" si="697"/>
        <v>0</v>
      </c>
    </row>
    <row r="491" spans="1:17" x14ac:dyDescent="0.25">
      <c r="A491" s="2" t="s">
        <v>478</v>
      </c>
      <c r="B491" s="3">
        <f t="shared" ca="1" si="675"/>
        <v>2</v>
      </c>
      <c r="C491" s="3">
        <f t="shared" ca="1" si="676"/>
        <v>0</v>
      </c>
      <c r="D491" s="3">
        <f t="shared" ref="D491:Q491" ca="1" si="698">IF(C491=0,0,IF(C491&lt;2,IF(RAND()&gt;0.5,2,1),0))</f>
        <v>0</v>
      </c>
      <c r="E491" s="3">
        <f t="shared" ca="1" si="698"/>
        <v>0</v>
      </c>
      <c r="F491" s="3">
        <f t="shared" ca="1" si="698"/>
        <v>0</v>
      </c>
      <c r="G491" s="3">
        <f t="shared" ca="1" si="698"/>
        <v>0</v>
      </c>
      <c r="H491" s="3">
        <f t="shared" ca="1" si="698"/>
        <v>0</v>
      </c>
      <c r="I491" s="3">
        <f t="shared" ca="1" si="698"/>
        <v>0</v>
      </c>
      <c r="J491" s="3">
        <f t="shared" ca="1" si="698"/>
        <v>0</v>
      </c>
      <c r="K491" s="3">
        <f t="shared" ca="1" si="698"/>
        <v>0</v>
      </c>
      <c r="L491" s="3">
        <f t="shared" ca="1" si="698"/>
        <v>0</v>
      </c>
      <c r="M491" s="3">
        <f t="shared" ca="1" si="698"/>
        <v>0</v>
      </c>
      <c r="N491" s="3">
        <f t="shared" ca="1" si="698"/>
        <v>0</v>
      </c>
      <c r="O491" s="3">
        <f t="shared" ca="1" si="698"/>
        <v>0</v>
      </c>
      <c r="P491" s="3">
        <f t="shared" ca="1" si="698"/>
        <v>0</v>
      </c>
      <c r="Q491" s="3">
        <f t="shared" ca="1" si="698"/>
        <v>0</v>
      </c>
    </row>
    <row r="492" spans="1:17" x14ac:dyDescent="0.25">
      <c r="A492" s="2" t="s">
        <v>479</v>
      </c>
      <c r="B492" s="3">
        <f t="shared" ca="1" si="675"/>
        <v>2</v>
      </c>
      <c r="C492" s="3">
        <f t="shared" ca="1" si="676"/>
        <v>0</v>
      </c>
      <c r="D492" s="3">
        <f t="shared" ref="D492:Q492" ca="1" si="699">IF(C492=0,0,IF(C492&lt;2,IF(RAND()&gt;0.5,2,1),0))</f>
        <v>0</v>
      </c>
      <c r="E492" s="3">
        <f t="shared" ca="1" si="699"/>
        <v>0</v>
      </c>
      <c r="F492" s="3">
        <f t="shared" ca="1" si="699"/>
        <v>0</v>
      </c>
      <c r="G492" s="3">
        <f t="shared" ca="1" si="699"/>
        <v>0</v>
      </c>
      <c r="H492" s="3">
        <f t="shared" ca="1" si="699"/>
        <v>0</v>
      </c>
      <c r="I492" s="3">
        <f t="shared" ca="1" si="699"/>
        <v>0</v>
      </c>
      <c r="J492" s="3">
        <f t="shared" ca="1" si="699"/>
        <v>0</v>
      </c>
      <c r="K492" s="3">
        <f t="shared" ca="1" si="699"/>
        <v>0</v>
      </c>
      <c r="L492" s="3">
        <f t="shared" ca="1" si="699"/>
        <v>0</v>
      </c>
      <c r="M492" s="3">
        <f t="shared" ca="1" si="699"/>
        <v>0</v>
      </c>
      <c r="N492" s="3">
        <f t="shared" ca="1" si="699"/>
        <v>0</v>
      </c>
      <c r="O492" s="3">
        <f t="shared" ca="1" si="699"/>
        <v>0</v>
      </c>
      <c r="P492" s="3">
        <f t="shared" ca="1" si="699"/>
        <v>0</v>
      </c>
      <c r="Q492" s="3">
        <f t="shared" ca="1" si="699"/>
        <v>0</v>
      </c>
    </row>
    <row r="493" spans="1:17" x14ac:dyDescent="0.25">
      <c r="A493" s="2" t="s">
        <v>480</v>
      </c>
      <c r="B493" s="3">
        <f t="shared" ca="1" si="675"/>
        <v>1</v>
      </c>
      <c r="C493" s="3">
        <f t="shared" ca="1" si="676"/>
        <v>2</v>
      </c>
      <c r="D493" s="3">
        <f t="shared" ref="D493:Q493" ca="1" si="700">IF(C493=0,0,IF(C493&lt;2,IF(RAND()&gt;0.5,2,1),0))</f>
        <v>0</v>
      </c>
      <c r="E493" s="3">
        <f t="shared" ca="1" si="700"/>
        <v>0</v>
      </c>
      <c r="F493" s="3">
        <f t="shared" ca="1" si="700"/>
        <v>0</v>
      </c>
      <c r="G493" s="3">
        <f t="shared" ca="1" si="700"/>
        <v>0</v>
      </c>
      <c r="H493" s="3">
        <f t="shared" ca="1" si="700"/>
        <v>0</v>
      </c>
      <c r="I493" s="3">
        <f t="shared" ca="1" si="700"/>
        <v>0</v>
      </c>
      <c r="J493" s="3">
        <f t="shared" ca="1" si="700"/>
        <v>0</v>
      </c>
      <c r="K493" s="3">
        <f t="shared" ca="1" si="700"/>
        <v>0</v>
      </c>
      <c r="L493" s="3">
        <f t="shared" ca="1" si="700"/>
        <v>0</v>
      </c>
      <c r="M493" s="3">
        <f t="shared" ca="1" si="700"/>
        <v>0</v>
      </c>
      <c r="N493" s="3">
        <f t="shared" ca="1" si="700"/>
        <v>0</v>
      </c>
      <c r="O493" s="3">
        <f t="shared" ca="1" si="700"/>
        <v>0</v>
      </c>
      <c r="P493" s="3">
        <f t="shared" ca="1" si="700"/>
        <v>0</v>
      </c>
      <c r="Q493" s="3">
        <f t="shared" ca="1" si="700"/>
        <v>0</v>
      </c>
    </row>
    <row r="494" spans="1:17" x14ac:dyDescent="0.25">
      <c r="A494" s="2" t="s">
        <v>481</v>
      </c>
      <c r="B494" s="3">
        <f t="shared" ca="1" si="675"/>
        <v>1</v>
      </c>
      <c r="C494" s="3">
        <f t="shared" ca="1" si="676"/>
        <v>1</v>
      </c>
      <c r="D494" s="3">
        <f t="shared" ref="D494:Q494" ca="1" si="701">IF(C494=0,0,IF(C494&lt;2,IF(RAND()&gt;0.5,2,1),0))</f>
        <v>2</v>
      </c>
      <c r="E494" s="3">
        <f t="shared" ca="1" si="701"/>
        <v>0</v>
      </c>
      <c r="F494" s="3">
        <f t="shared" ca="1" si="701"/>
        <v>0</v>
      </c>
      <c r="G494" s="3">
        <f t="shared" ca="1" si="701"/>
        <v>0</v>
      </c>
      <c r="H494" s="3">
        <f t="shared" ca="1" si="701"/>
        <v>0</v>
      </c>
      <c r="I494" s="3">
        <f t="shared" ca="1" si="701"/>
        <v>0</v>
      </c>
      <c r="J494" s="3">
        <f t="shared" ca="1" si="701"/>
        <v>0</v>
      </c>
      <c r="K494" s="3">
        <f t="shared" ca="1" si="701"/>
        <v>0</v>
      </c>
      <c r="L494" s="3">
        <f t="shared" ca="1" si="701"/>
        <v>0</v>
      </c>
      <c r="M494" s="3">
        <f t="shared" ca="1" si="701"/>
        <v>0</v>
      </c>
      <c r="N494" s="3">
        <f t="shared" ca="1" si="701"/>
        <v>0</v>
      </c>
      <c r="O494" s="3">
        <f t="shared" ca="1" si="701"/>
        <v>0</v>
      </c>
      <c r="P494" s="3">
        <f t="shared" ca="1" si="701"/>
        <v>0</v>
      </c>
      <c r="Q494" s="3">
        <f t="shared" ca="1" si="701"/>
        <v>0</v>
      </c>
    </row>
    <row r="495" spans="1:17" x14ac:dyDescent="0.25">
      <c r="A495" s="2" t="s">
        <v>482</v>
      </c>
      <c r="B495" s="3">
        <f t="shared" ca="1" si="675"/>
        <v>1</v>
      </c>
      <c r="C495" s="3">
        <f t="shared" ca="1" si="676"/>
        <v>1</v>
      </c>
      <c r="D495" s="3">
        <f t="shared" ref="D495:Q495" ca="1" si="702">IF(C495=0,0,IF(C495&lt;2,IF(RAND()&gt;0.5,2,1),0))</f>
        <v>2</v>
      </c>
      <c r="E495" s="3">
        <f t="shared" ca="1" si="702"/>
        <v>0</v>
      </c>
      <c r="F495" s="3">
        <f t="shared" ca="1" si="702"/>
        <v>0</v>
      </c>
      <c r="G495" s="3">
        <f t="shared" ca="1" si="702"/>
        <v>0</v>
      </c>
      <c r="H495" s="3">
        <f t="shared" ca="1" si="702"/>
        <v>0</v>
      </c>
      <c r="I495" s="3">
        <f t="shared" ca="1" si="702"/>
        <v>0</v>
      </c>
      <c r="J495" s="3">
        <f t="shared" ca="1" si="702"/>
        <v>0</v>
      </c>
      <c r="K495" s="3">
        <f t="shared" ca="1" si="702"/>
        <v>0</v>
      </c>
      <c r="L495" s="3">
        <f t="shared" ca="1" si="702"/>
        <v>0</v>
      </c>
      <c r="M495" s="3">
        <f t="shared" ca="1" si="702"/>
        <v>0</v>
      </c>
      <c r="N495" s="3">
        <f t="shared" ca="1" si="702"/>
        <v>0</v>
      </c>
      <c r="O495" s="3">
        <f t="shared" ca="1" si="702"/>
        <v>0</v>
      </c>
      <c r="P495" s="3">
        <f t="shared" ca="1" si="702"/>
        <v>0</v>
      </c>
      <c r="Q495" s="3">
        <f t="shared" ca="1" si="702"/>
        <v>0</v>
      </c>
    </row>
    <row r="496" spans="1:17" x14ac:dyDescent="0.25">
      <c r="A496" s="2" t="s">
        <v>483</v>
      </c>
      <c r="B496" s="3">
        <f t="shared" ca="1" si="675"/>
        <v>1</v>
      </c>
      <c r="C496" s="3">
        <f t="shared" ca="1" si="676"/>
        <v>1</v>
      </c>
      <c r="D496" s="3">
        <f t="shared" ref="D496:Q496" ca="1" si="703">IF(C496=0,0,IF(C496&lt;2,IF(RAND()&gt;0.5,2,1),0))</f>
        <v>1</v>
      </c>
      <c r="E496" s="3">
        <f t="shared" ca="1" si="703"/>
        <v>2</v>
      </c>
      <c r="F496" s="3">
        <f t="shared" ca="1" si="703"/>
        <v>0</v>
      </c>
      <c r="G496" s="3">
        <f t="shared" ca="1" si="703"/>
        <v>0</v>
      </c>
      <c r="H496" s="3">
        <f t="shared" ca="1" si="703"/>
        <v>0</v>
      </c>
      <c r="I496" s="3">
        <f t="shared" ca="1" si="703"/>
        <v>0</v>
      </c>
      <c r="J496" s="3">
        <f t="shared" ca="1" si="703"/>
        <v>0</v>
      </c>
      <c r="K496" s="3">
        <f t="shared" ca="1" si="703"/>
        <v>0</v>
      </c>
      <c r="L496" s="3">
        <f t="shared" ca="1" si="703"/>
        <v>0</v>
      </c>
      <c r="M496" s="3">
        <f t="shared" ca="1" si="703"/>
        <v>0</v>
      </c>
      <c r="N496" s="3">
        <f t="shared" ca="1" si="703"/>
        <v>0</v>
      </c>
      <c r="O496" s="3">
        <f t="shared" ca="1" si="703"/>
        <v>0</v>
      </c>
      <c r="P496" s="3">
        <f t="shared" ca="1" si="703"/>
        <v>0</v>
      </c>
      <c r="Q496" s="3">
        <f t="shared" ca="1" si="703"/>
        <v>0</v>
      </c>
    </row>
    <row r="497" spans="1:17" x14ac:dyDescent="0.25">
      <c r="A497" s="2" t="s">
        <v>484</v>
      </c>
      <c r="B497" s="3">
        <f t="shared" ca="1" si="675"/>
        <v>2</v>
      </c>
      <c r="C497" s="3">
        <f t="shared" ca="1" si="676"/>
        <v>0</v>
      </c>
      <c r="D497" s="3">
        <f t="shared" ref="D497:Q497" ca="1" si="704">IF(C497=0,0,IF(C497&lt;2,IF(RAND()&gt;0.5,2,1),0))</f>
        <v>0</v>
      </c>
      <c r="E497" s="3">
        <f t="shared" ca="1" si="704"/>
        <v>0</v>
      </c>
      <c r="F497" s="3">
        <f t="shared" ca="1" si="704"/>
        <v>0</v>
      </c>
      <c r="G497" s="3">
        <f t="shared" ca="1" si="704"/>
        <v>0</v>
      </c>
      <c r="H497" s="3">
        <f t="shared" ca="1" si="704"/>
        <v>0</v>
      </c>
      <c r="I497" s="3">
        <f t="shared" ca="1" si="704"/>
        <v>0</v>
      </c>
      <c r="J497" s="3">
        <f t="shared" ca="1" si="704"/>
        <v>0</v>
      </c>
      <c r="K497" s="3">
        <f t="shared" ca="1" si="704"/>
        <v>0</v>
      </c>
      <c r="L497" s="3">
        <f t="shared" ca="1" si="704"/>
        <v>0</v>
      </c>
      <c r="M497" s="3">
        <f t="shared" ca="1" si="704"/>
        <v>0</v>
      </c>
      <c r="N497" s="3">
        <f t="shared" ca="1" si="704"/>
        <v>0</v>
      </c>
      <c r="O497" s="3">
        <f t="shared" ca="1" si="704"/>
        <v>0</v>
      </c>
      <c r="P497" s="3">
        <f t="shared" ca="1" si="704"/>
        <v>0</v>
      </c>
      <c r="Q497" s="3">
        <f t="shared" ca="1" si="704"/>
        <v>0</v>
      </c>
    </row>
    <row r="498" spans="1:17" x14ac:dyDescent="0.25">
      <c r="A498" s="2" t="s">
        <v>485</v>
      </c>
      <c r="B498" s="3">
        <f t="shared" ca="1" si="675"/>
        <v>2</v>
      </c>
      <c r="C498" s="3">
        <f t="shared" ca="1" si="676"/>
        <v>0</v>
      </c>
      <c r="D498" s="3">
        <f t="shared" ref="D498:Q498" ca="1" si="705">IF(C498=0,0,IF(C498&lt;2,IF(RAND()&gt;0.5,2,1),0))</f>
        <v>0</v>
      </c>
      <c r="E498" s="3">
        <f t="shared" ca="1" si="705"/>
        <v>0</v>
      </c>
      <c r="F498" s="3">
        <f t="shared" ca="1" si="705"/>
        <v>0</v>
      </c>
      <c r="G498" s="3">
        <f t="shared" ca="1" si="705"/>
        <v>0</v>
      </c>
      <c r="H498" s="3">
        <f t="shared" ca="1" si="705"/>
        <v>0</v>
      </c>
      <c r="I498" s="3">
        <f t="shared" ca="1" si="705"/>
        <v>0</v>
      </c>
      <c r="J498" s="3">
        <f t="shared" ca="1" si="705"/>
        <v>0</v>
      </c>
      <c r="K498" s="3">
        <f t="shared" ca="1" si="705"/>
        <v>0</v>
      </c>
      <c r="L498" s="3">
        <f t="shared" ca="1" si="705"/>
        <v>0</v>
      </c>
      <c r="M498" s="3">
        <f t="shared" ca="1" si="705"/>
        <v>0</v>
      </c>
      <c r="N498" s="3">
        <f t="shared" ca="1" si="705"/>
        <v>0</v>
      </c>
      <c r="O498" s="3">
        <f t="shared" ca="1" si="705"/>
        <v>0</v>
      </c>
      <c r="P498" s="3">
        <f t="shared" ca="1" si="705"/>
        <v>0</v>
      </c>
      <c r="Q498" s="3">
        <f t="shared" ca="1" si="705"/>
        <v>0</v>
      </c>
    </row>
    <row r="499" spans="1:17" x14ac:dyDescent="0.25">
      <c r="A499" s="2" t="s">
        <v>486</v>
      </c>
      <c r="B499" s="3">
        <f t="shared" ca="1" si="675"/>
        <v>1</v>
      </c>
      <c r="C499" s="3">
        <f t="shared" ca="1" si="676"/>
        <v>2</v>
      </c>
      <c r="D499" s="3">
        <f t="shared" ref="D499:Q499" ca="1" si="706">IF(C499=0,0,IF(C499&lt;2,IF(RAND()&gt;0.5,2,1),0))</f>
        <v>0</v>
      </c>
      <c r="E499" s="3">
        <f t="shared" ca="1" si="706"/>
        <v>0</v>
      </c>
      <c r="F499" s="3">
        <f t="shared" ca="1" si="706"/>
        <v>0</v>
      </c>
      <c r="G499" s="3">
        <f t="shared" ca="1" si="706"/>
        <v>0</v>
      </c>
      <c r="H499" s="3">
        <f t="shared" ca="1" si="706"/>
        <v>0</v>
      </c>
      <c r="I499" s="3">
        <f t="shared" ca="1" si="706"/>
        <v>0</v>
      </c>
      <c r="J499" s="3">
        <f t="shared" ca="1" si="706"/>
        <v>0</v>
      </c>
      <c r="K499" s="3">
        <f t="shared" ca="1" si="706"/>
        <v>0</v>
      </c>
      <c r="L499" s="3">
        <f t="shared" ca="1" si="706"/>
        <v>0</v>
      </c>
      <c r="M499" s="3">
        <f t="shared" ca="1" si="706"/>
        <v>0</v>
      </c>
      <c r="N499" s="3">
        <f t="shared" ca="1" si="706"/>
        <v>0</v>
      </c>
      <c r="O499" s="3">
        <f t="shared" ca="1" si="706"/>
        <v>0</v>
      </c>
      <c r="P499" s="3">
        <f t="shared" ca="1" si="706"/>
        <v>0</v>
      </c>
      <c r="Q499" s="3">
        <f t="shared" ca="1" si="706"/>
        <v>0</v>
      </c>
    </row>
    <row r="500" spans="1:17" x14ac:dyDescent="0.25">
      <c r="A500" s="2" t="s">
        <v>487</v>
      </c>
      <c r="B500" s="3">
        <f t="shared" ca="1" si="675"/>
        <v>1</v>
      </c>
      <c r="C500" s="3">
        <f t="shared" ca="1" si="676"/>
        <v>1</v>
      </c>
      <c r="D500" s="3">
        <f t="shared" ref="D500:Q500" ca="1" si="707">IF(C500=0,0,IF(C500&lt;2,IF(RAND()&gt;0.5,2,1),0))</f>
        <v>2</v>
      </c>
      <c r="E500" s="3">
        <f t="shared" ca="1" si="707"/>
        <v>0</v>
      </c>
      <c r="F500" s="3">
        <f t="shared" ca="1" si="707"/>
        <v>0</v>
      </c>
      <c r="G500" s="3">
        <f t="shared" ca="1" si="707"/>
        <v>0</v>
      </c>
      <c r="H500" s="3">
        <f t="shared" ca="1" si="707"/>
        <v>0</v>
      </c>
      <c r="I500" s="3">
        <f t="shared" ca="1" si="707"/>
        <v>0</v>
      </c>
      <c r="J500" s="3">
        <f t="shared" ca="1" si="707"/>
        <v>0</v>
      </c>
      <c r="K500" s="3">
        <f t="shared" ca="1" si="707"/>
        <v>0</v>
      </c>
      <c r="L500" s="3">
        <f t="shared" ca="1" si="707"/>
        <v>0</v>
      </c>
      <c r="M500" s="3">
        <f t="shared" ca="1" si="707"/>
        <v>0</v>
      </c>
      <c r="N500" s="3">
        <f t="shared" ca="1" si="707"/>
        <v>0</v>
      </c>
      <c r="O500" s="3">
        <f t="shared" ca="1" si="707"/>
        <v>0</v>
      </c>
      <c r="P500" s="3">
        <f t="shared" ca="1" si="707"/>
        <v>0</v>
      </c>
      <c r="Q500" s="3">
        <f t="shared" ca="1" si="707"/>
        <v>0</v>
      </c>
    </row>
    <row r="501" spans="1:17" x14ac:dyDescent="0.25">
      <c r="A501" s="2" t="s">
        <v>488</v>
      </c>
      <c r="B501" s="3">
        <f t="shared" ca="1" si="675"/>
        <v>2</v>
      </c>
      <c r="C501" s="3">
        <f t="shared" ca="1" si="676"/>
        <v>0</v>
      </c>
      <c r="D501" s="3">
        <f t="shared" ref="D501:Q501" ca="1" si="708">IF(C501=0,0,IF(C501&lt;2,IF(RAND()&gt;0.5,2,1),0))</f>
        <v>0</v>
      </c>
      <c r="E501" s="3">
        <f t="shared" ca="1" si="708"/>
        <v>0</v>
      </c>
      <c r="F501" s="3">
        <f t="shared" ca="1" si="708"/>
        <v>0</v>
      </c>
      <c r="G501" s="3">
        <f t="shared" ca="1" si="708"/>
        <v>0</v>
      </c>
      <c r="H501" s="3">
        <f t="shared" ca="1" si="708"/>
        <v>0</v>
      </c>
      <c r="I501" s="3">
        <f t="shared" ca="1" si="708"/>
        <v>0</v>
      </c>
      <c r="J501" s="3">
        <f t="shared" ca="1" si="708"/>
        <v>0</v>
      </c>
      <c r="K501" s="3">
        <f t="shared" ca="1" si="708"/>
        <v>0</v>
      </c>
      <c r="L501" s="3">
        <f t="shared" ca="1" si="708"/>
        <v>0</v>
      </c>
      <c r="M501" s="3">
        <f t="shared" ca="1" si="708"/>
        <v>0</v>
      </c>
      <c r="N501" s="3">
        <f t="shared" ca="1" si="708"/>
        <v>0</v>
      </c>
      <c r="O501" s="3">
        <f t="shared" ca="1" si="708"/>
        <v>0</v>
      </c>
      <c r="P501" s="3">
        <f t="shared" ca="1" si="708"/>
        <v>0</v>
      </c>
      <c r="Q501" s="3">
        <f t="shared" ca="1" si="708"/>
        <v>0</v>
      </c>
    </row>
    <row r="502" spans="1:17" x14ac:dyDescent="0.25">
      <c r="A502" s="2" t="s">
        <v>489</v>
      </c>
      <c r="B502" s="3">
        <f t="shared" ca="1" si="675"/>
        <v>2</v>
      </c>
      <c r="C502" s="3">
        <f t="shared" ca="1" si="676"/>
        <v>0</v>
      </c>
      <c r="D502" s="3">
        <f t="shared" ref="D502:Q502" ca="1" si="709">IF(C502=0,0,IF(C502&lt;2,IF(RAND()&gt;0.5,2,1),0))</f>
        <v>0</v>
      </c>
      <c r="E502" s="3">
        <f t="shared" ca="1" si="709"/>
        <v>0</v>
      </c>
      <c r="F502" s="3">
        <f t="shared" ca="1" si="709"/>
        <v>0</v>
      </c>
      <c r="G502" s="3">
        <f t="shared" ca="1" si="709"/>
        <v>0</v>
      </c>
      <c r="H502" s="3">
        <f t="shared" ca="1" si="709"/>
        <v>0</v>
      </c>
      <c r="I502" s="3">
        <f t="shared" ca="1" si="709"/>
        <v>0</v>
      </c>
      <c r="J502" s="3">
        <f t="shared" ca="1" si="709"/>
        <v>0</v>
      </c>
      <c r="K502" s="3">
        <f t="shared" ca="1" si="709"/>
        <v>0</v>
      </c>
      <c r="L502" s="3">
        <f t="shared" ca="1" si="709"/>
        <v>0</v>
      </c>
      <c r="M502" s="3">
        <f t="shared" ca="1" si="709"/>
        <v>0</v>
      </c>
      <c r="N502" s="3">
        <f t="shared" ca="1" si="709"/>
        <v>0</v>
      </c>
      <c r="O502" s="3">
        <f t="shared" ca="1" si="709"/>
        <v>0</v>
      </c>
      <c r="P502" s="3">
        <f t="shared" ca="1" si="709"/>
        <v>0</v>
      </c>
      <c r="Q502" s="3">
        <f t="shared" ca="1" si="709"/>
        <v>0</v>
      </c>
    </row>
    <row r="503" spans="1:17" x14ac:dyDescent="0.25">
      <c r="A503" s="2" t="s">
        <v>490</v>
      </c>
      <c r="B503" s="3">
        <f t="shared" ca="1" si="675"/>
        <v>1</v>
      </c>
      <c r="C503" s="3">
        <f t="shared" ca="1" si="676"/>
        <v>1</v>
      </c>
      <c r="D503" s="3">
        <f t="shared" ref="D503:Q503" ca="1" si="710">IF(C503=0,0,IF(C503&lt;2,IF(RAND()&gt;0.5,2,1),0))</f>
        <v>2</v>
      </c>
      <c r="E503" s="3">
        <f t="shared" ca="1" si="710"/>
        <v>0</v>
      </c>
      <c r="F503" s="3">
        <f t="shared" ca="1" si="710"/>
        <v>0</v>
      </c>
      <c r="G503" s="3">
        <f t="shared" ca="1" si="710"/>
        <v>0</v>
      </c>
      <c r="H503" s="3">
        <f t="shared" ca="1" si="710"/>
        <v>0</v>
      </c>
      <c r="I503" s="3">
        <f t="shared" ca="1" si="710"/>
        <v>0</v>
      </c>
      <c r="J503" s="3">
        <f t="shared" ca="1" si="710"/>
        <v>0</v>
      </c>
      <c r="K503" s="3">
        <f t="shared" ca="1" si="710"/>
        <v>0</v>
      </c>
      <c r="L503" s="3">
        <f t="shared" ca="1" si="710"/>
        <v>0</v>
      </c>
      <c r="M503" s="3">
        <f t="shared" ca="1" si="710"/>
        <v>0</v>
      </c>
      <c r="N503" s="3">
        <f t="shared" ca="1" si="710"/>
        <v>0</v>
      </c>
      <c r="O503" s="3">
        <f t="shared" ca="1" si="710"/>
        <v>0</v>
      </c>
      <c r="P503" s="3">
        <f t="shared" ca="1" si="710"/>
        <v>0</v>
      </c>
      <c r="Q503" s="3">
        <f t="shared" ca="1" si="710"/>
        <v>0</v>
      </c>
    </row>
    <row r="504" spans="1:17" x14ac:dyDescent="0.25">
      <c r="A504" s="2" t="s">
        <v>491</v>
      </c>
      <c r="B504" s="3">
        <f t="shared" ca="1" si="675"/>
        <v>2</v>
      </c>
      <c r="C504" s="3">
        <f t="shared" ca="1" si="676"/>
        <v>0</v>
      </c>
      <c r="D504" s="3">
        <f t="shared" ref="D504:Q504" ca="1" si="711">IF(C504=0,0,IF(C504&lt;2,IF(RAND()&gt;0.5,2,1),0))</f>
        <v>0</v>
      </c>
      <c r="E504" s="3">
        <f t="shared" ca="1" si="711"/>
        <v>0</v>
      </c>
      <c r="F504" s="3">
        <f t="shared" ca="1" si="711"/>
        <v>0</v>
      </c>
      <c r="G504" s="3">
        <f t="shared" ca="1" si="711"/>
        <v>0</v>
      </c>
      <c r="H504" s="3">
        <f t="shared" ca="1" si="711"/>
        <v>0</v>
      </c>
      <c r="I504" s="3">
        <f t="shared" ca="1" si="711"/>
        <v>0</v>
      </c>
      <c r="J504" s="3">
        <f t="shared" ca="1" si="711"/>
        <v>0</v>
      </c>
      <c r="K504" s="3">
        <f t="shared" ca="1" si="711"/>
        <v>0</v>
      </c>
      <c r="L504" s="3">
        <f t="shared" ca="1" si="711"/>
        <v>0</v>
      </c>
      <c r="M504" s="3">
        <f t="shared" ca="1" si="711"/>
        <v>0</v>
      </c>
      <c r="N504" s="3">
        <f t="shared" ca="1" si="711"/>
        <v>0</v>
      </c>
      <c r="O504" s="3">
        <f t="shared" ca="1" si="711"/>
        <v>0</v>
      </c>
      <c r="P504" s="3">
        <f t="shared" ca="1" si="711"/>
        <v>0</v>
      </c>
      <c r="Q504" s="3">
        <f t="shared" ca="1" si="711"/>
        <v>0</v>
      </c>
    </row>
    <row r="505" spans="1:17" x14ac:dyDescent="0.25">
      <c r="A505" s="2" t="s">
        <v>492</v>
      </c>
      <c r="B505" s="3">
        <f t="shared" ca="1" si="675"/>
        <v>1</v>
      </c>
      <c r="C505" s="3">
        <f t="shared" ca="1" si="676"/>
        <v>2</v>
      </c>
      <c r="D505" s="3">
        <f t="shared" ref="D505:Q505" ca="1" si="712">IF(C505=0,0,IF(C505&lt;2,IF(RAND()&gt;0.5,2,1),0))</f>
        <v>0</v>
      </c>
      <c r="E505" s="3">
        <f t="shared" ca="1" si="712"/>
        <v>0</v>
      </c>
      <c r="F505" s="3">
        <f t="shared" ca="1" si="712"/>
        <v>0</v>
      </c>
      <c r="G505" s="3">
        <f t="shared" ca="1" si="712"/>
        <v>0</v>
      </c>
      <c r="H505" s="3">
        <f t="shared" ca="1" si="712"/>
        <v>0</v>
      </c>
      <c r="I505" s="3">
        <f t="shared" ca="1" si="712"/>
        <v>0</v>
      </c>
      <c r="J505" s="3">
        <f t="shared" ca="1" si="712"/>
        <v>0</v>
      </c>
      <c r="K505" s="3">
        <f t="shared" ca="1" si="712"/>
        <v>0</v>
      </c>
      <c r="L505" s="3">
        <f t="shared" ca="1" si="712"/>
        <v>0</v>
      </c>
      <c r="M505" s="3">
        <f t="shared" ca="1" si="712"/>
        <v>0</v>
      </c>
      <c r="N505" s="3">
        <f t="shared" ca="1" si="712"/>
        <v>0</v>
      </c>
      <c r="O505" s="3">
        <f t="shared" ca="1" si="712"/>
        <v>0</v>
      </c>
      <c r="P505" s="3">
        <f t="shared" ca="1" si="712"/>
        <v>0</v>
      </c>
      <c r="Q505" s="3">
        <f t="shared" ca="1" si="712"/>
        <v>0</v>
      </c>
    </row>
    <row r="506" spans="1:17" x14ac:dyDescent="0.25">
      <c r="A506" s="2" t="s">
        <v>493</v>
      </c>
      <c r="B506" s="3">
        <f t="shared" ca="1" si="675"/>
        <v>1</v>
      </c>
      <c r="C506" s="3">
        <f t="shared" ca="1" si="676"/>
        <v>2</v>
      </c>
      <c r="D506" s="3">
        <f t="shared" ref="D506:Q506" ca="1" si="713">IF(C506=0,0,IF(C506&lt;2,IF(RAND()&gt;0.5,2,1),0))</f>
        <v>0</v>
      </c>
      <c r="E506" s="3">
        <f t="shared" ca="1" si="713"/>
        <v>0</v>
      </c>
      <c r="F506" s="3">
        <f t="shared" ca="1" si="713"/>
        <v>0</v>
      </c>
      <c r="G506" s="3">
        <f t="shared" ca="1" si="713"/>
        <v>0</v>
      </c>
      <c r="H506" s="3">
        <f t="shared" ca="1" si="713"/>
        <v>0</v>
      </c>
      <c r="I506" s="3">
        <f t="shared" ca="1" si="713"/>
        <v>0</v>
      </c>
      <c r="J506" s="3">
        <f t="shared" ca="1" si="713"/>
        <v>0</v>
      </c>
      <c r="K506" s="3">
        <f t="shared" ca="1" si="713"/>
        <v>0</v>
      </c>
      <c r="L506" s="3">
        <f t="shared" ca="1" si="713"/>
        <v>0</v>
      </c>
      <c r="M506" s="3">
        <f t="shared" ca="1" si="713"/>
        <v>0</v>
      </c>
      <c r="N506" s="3">
        <f t="shared" ca="1" si="713"/>
        <v>0</v>
      </c>
      <c r="O506" s="3">
        <f t="shared" ca="1" si="713"/>
        <v>0</v>
      </c>
      <c r="P506" s="3">
        <f t="shared" ca="1" si="713"/>
        <v>0</v>
      </c>
      <c r="Q506" s="3">
        <f t="shared" ca="1" si="713"/>
        <v>0</v>
      </c>
    </row>
    <row r="507" spans="1:17" x14ac:dyDescent="0.25">
      <c r="A507" s="2" t="s">
        <v>494</v>
      </c>
      <c r="B507" s="3">
        <f t="shared" ca="1" si="675"/>
        <v>1</v>
      </c>
      <c r="C507" s="3">
        <f t="shared" ca="1" si="676"/>
        <v>1</v>
      </c>
      <c r="D507" s="3">
        <f t="shared" ref="D507:Q507" ca="1" si="714">IF(C507=0,0,IF(C507&lt;2,IF(RAND()&gt;0.5,2,1),0))</f>
        <v>2</v>
      </c>
      <c r="E507" s="3">
        <f t="shared" ca="1" si="714"/>
        <v>0</v>
      </c>
      <c r="F507" s="3">
        <f t="shared" ca="1" si="714"/>
        <v>0</v>
      </c>
      <c r="G507" s="3">
        <f t="shared" ca="1" si="714"/>
        <v>0</v>
      </c>
      <c r="H507" s="3">
        <f t="shared" ca="1" si="714"/>
        <v>0</v>
      </c>
      <c r="I507" s="3">
        <f t="shared" ca="1" si="714"/>
        <v>0</v>
      </c>
      <c r="J507" s="3">
        <f t="shared" ca="1" si="714"/>
        <v>0</v>
      </c>
      <c r="K507" s="3">
        <f t="shared" ca="1" si="714"/>
        <v>0</v>
      </c>
      <c r="L507" s="3">
        <f t="shared" ca="1" si="714"/>
        <v>0</v>
      </c>
      <c r="M507" s="3">
        <f t="shared" ca="1" si="714"/>
        <v>0</v>
      </c>
      <c r="N507" s="3">
        <f t="shared" ca="1" si="714"/>
        <v>0</v>
      </c>
      <c r="O507" s="3">
        <f t="shared" ca="1" si="714"/>
        <v>0</v>
      </c>
      <c r="P507" s="3">
        <f t="shared" ca="1" si="714"/>
        <v>0</v>
      </c>
      <c r="Q507" s="3">
        <f t="shared" ca="1" si="714"/>
        <v>0</v>
      </c>
    </row>
    <row r="508" spans="1:17" x14ac:dyDescent="0.25">
      <c r="A508" s="2" t="s">
        <v>495</v>
      </c>
      <c r="B508" s="3">
        <f t="shared" ca="1" si="675"/>
        <v>2</v>
      </c>
      <c r="C508" s="3">
        <f t="shared" ca="1" si="676"/>
        <v>0</v>
      </c>
      <c r="D508" s="3">
        <f t="shared" ref="D508:Q508" ca="1" si="715">IF(C508=0,0,IF(C508&lt;2,IF(RAND()&gt;0.5,2,1),0))</f>
        <v>0</v>
      </c>
      <c r="E508" s="3">
        <f t="shared" ca="1" si="715"/>
        <v>0</v>
      </c>
      <c r="F508" s="3">
        <f t="shared" ca="1" si="715"/>
        <v>0</v>
      </c>
      <c r="G508" s="3">
        <f t="shared" ca="1" si="715"/>
        <v>0</v>
      </c>
      <c r="H508" s="3">
        <f t="shared" ca="1" si="715"/>
        <v>0</v>
      </c>
      <c r="I508" s="3">
        <f t="shared" ca="1" si="715"/>
        <v>0</v>
      </c>
      <c r="J508" s="3">
        <f t="shared" ca="1" si="715"/>
        <v>0</v>
      </c>
      <c r="K508" s="3">
        <f t="shared" ca="1" si="715"/>
        <v>0</v>
      </c>
      <c r="L508" s="3">
        <f t="shared" ca="1" si="715"/>
        <v>0</v>
      </c>
      <c r="M508" s="3">
        <f t="shared" ca="1" si="715"/>
        <v>0</v>
      </c>
      <c r="N508" s="3">
        <f t="shared" ca="1" si="715"/>
        <v>0</v>
      </c>
      <c r="O508" s="3">
        <f t="shared" ca="1" si="715"/>
        <v>0</v>
      </c>
      <c r="P508" s="3">
        <f t="shared" ca="1" si="715"/>
        <v>0</v>
      </c>
      <c r="Q508" s="3">
        <f t="shared" ca="1" si="715"/>
        <v>0</v>
      </c>
    </row>
    <row r="509" spans="1:17" x14ac:dyDescent="0.25">
      <c r="A509" s="2" t="s">
        <v>496</v>
      </c>
      <c r="B509" s="3">
        <f t="shared" ca="1" si="675"/>
        <v>2</v>
      </c>
      <c r="C509" s="3">
        <f t="shared" ca="1" si="676"/>
        <v>0</v>
      </c>
      <c r="D509" s="3">
        <f t="shared" ref="D509:Q509" ca="1" si="716">IF(C509=0,0,IF(C509&lt;2,IF(RAND()&gt;0.5,2,1),0))</f>
        <v>0</v>
      </c>
      <c r="E509" s="3">
        <f t="shared" ca="1" si="716"/>
        <v>0</v>
      </c>
      <c r="F509" s="3">
        <f t="shared" ca="1" si="716"/>
        <v>0</v>
      </c>
      <c r="G509" s="3">
        <f t="shared" ca="1" si="716"/>
        <v>0</v>
      </c>
      <c r="H509" s="3">
        <f t="shared" ca="1" si="716"/>
        <v>0</v>
      </c>
      <c r="I509" s="3">
        <f t="shared" ca="1" si="716"/>
        <v>0</v>
      </c>
      <c r="J509" s="3">
        <f t="shared" ca="1" si="716"/>
        <v>0</v>
      </c>
      <c r="K509" s="3">
        <f t="shared" ca="1" si="716"/>
        <v>0</v>
      </c>
      <c r="L509" s="3">
        <f t="shared" ca="1" si="716"/>
        <v>0</v>
      </c>
      <c r="M509" s="3">
        <f t="shared" ca="1" si="716"/>
        <v>0</v>
      </c>
      <c r="N509" s="3">
        <f t="shared" ca="1" si="716"/>
        <v>0</v>
      </c>
      <c r="O509" s="3">
        <f t="shared" ca="1" si="716"/>
        <v>0</v>
      </c>
      <c r="P509" s="3">
        <f t="shared" ca="1" si="716"/>
        <v>0</v>
      </c>
      <c r="Q509" s="3">
        <f t="shared" ca="1" si="716"/>
        <v>0</v>
      </c>
    </row>
    <row r="510" spans="1:17" x14ac:dyDescent="0.25">
      <c r="A510" s="2" t="s">
        <v>497</v>
      </c>
      <c r="B510" s="3">
        <f t="shared" ca="1" si="675"/>
        <v>2</v>
      </c>
      <c r="C510" s="3">
        <f t="shared" ca="1" si="676"/>
        <v>0</v>
      </c>
      <c r="D510" s="3">
        <f t="shared" ref="D510:Q510" ca="1" si="717">IF(C510=0,0,IF(C510&lt;2,IF(RAND()&gt;0.5,2,1),0))</f>
        <v>0</v>
      </c>
      <c r="E510" s="3">
        <f t="shared" ca="1" si="717"/>
        <v>0</v>
      </c>
      <c r="F510" s="3">
        <f t="shared" ca="1" si="717"/>
        <v>0</v>
      </c>
      <c r="G510" s="3">
        <f t="shared" ca="1" si="717"/>
        <v>0</v>
      </c>
      <c r="H510" s="3">
        <f t="shared" ca="1" si="717"/>
        <v>0</v>
      </c>
      <c r="I510" s="3">
        <f t="shared" ca="1" si="717"/>
        <v>0</v>
      </c>
      <c r="J510" s="3">
        <f t="shared" ca="1" si="717"/>
        <v>0</v>
      </c>
      <c r="K510" s="3">
        <f t="shared" ca="1" si="717"/>
        <v>0</v>
      </c>
      <c r="L510" s="3">
        <f t="shared" ca="1" si="717"/>
        <v>0</v>
      </c>
      <c r="M510" s="3">
        <f t="shared" ca="1" si="717"/>
        <v>0</v>
      </c>
      <c r="N510" s="3">
        <f t="shared" ca="1" si="717"/>
        <v>0</v>
      </c>
      <c r="O510" s="3">
        <f t="shared" ca="1" si="717"/>
        <v>0</v>
      </c>
      <c r="P510" s="3">
        <f t="shared" ca="1" si="717"/>
        <v>0</v>
      </c>
      <c r="Q510" s="3">
        <f t="shared" ca="1" si="717"/>
        <v>0</v>
      </c>
    </row>
    <row r="511" spans="1:17" x14ac:dyDescent="0.25">
      <c r="A511" s="2" t="s">
        <v>498</v>
      </c>
      <c r="B511" s="3">
        <f t="shared" ca="1" si="675"/>
        <v>1</v>
      </c>
      <c r="C511" s="3">
        <f t="shared" ca="1" si="676"/>
        <v>1</v>
      </c>
      <c r="D511" s="3">
        <f t="shared" ref="D511:Q511" ca="1" si="718">IF(C511=0,0,IF(C511&lt;2,IF(RAND()&gt;0.5,2,1),0))</f>
        <v>2</v>
      </c>
      <c r="E511" s="3">
        <f t="shared" ca="1" si="718"/>
        <v>0</v>
      </c>
      <c r="F511" s="3">
        <f t="shared" ca="1" si="718"/>
        <v>0</v>
      </c>
      <c r="G511" s="3">
        <f t="shared" ca="1" si="718"/>
        <v>0</v>
      </c>
      <c r="H511" s="3">
        <f t="shared" ca="1" si="718"/>
        <v>0</v>
      </c>
      <c r="I511" s="3">
        <f t="shared" ca="1" si="718"/>
        <v>0</v>
      </c>
      <c r="J511" s="3">
        <f t="shared" ca="1" si="718"/>
        <v>0</v>
      </c>
      <c r="K511" s="3">
        <f t="shared" ca="1" si="718"/>
        <v>0</v>
      </c>
      <c r="L511" s="3">
        <f t="shared" ca="1" si="718"/>
        <v>0</v>
      </c>
      <c r="M511" s="3">
        <f t="shared" ca="1" si="718"/>
        <v>0</v>
      </c>
      <c r="N511" s="3">
        <f t="shared" ca="1" si="718"/>
        <v>0</v>
      </c>
      <c r="O511" s="3">
        <f t="shared" ca="1" si="718"/>
        <v>0</v>
      </c>
      <c r="P511" s="3">
        <f t="shared" ca="1" si="718"/>
        <v>0</v>
      </c>
      <c r="Q511" s="3">
        <f t="shared" ca="1" si="718"/>
        <v>0</v>
      </c>
    </row>
    <row r="512" spans="1:17" x14ac:dyDescent="0.25">
      <c r="A512" s="2" t="s">
        <v>499</v>
      </c>
      <c r="B512" s="3">
        <f t="shared" ca="1" si="675"/>
        <v>1</v>
      </c>
      <c r="C512" s="3">
        <f t="shared" ca="1" si="676"/>
        <v>2</v>
      </c>
      <c r="D512" s="3">
        <f t="shared" ref="D512:Q512" ca="1" si="719">IF(C512=0,0,IF(C512&lt;2,IF(RAND()&gt;0.5,2,1),0))</f>
        <v>0</v>
      </c>
      <c r="E512" s="3">
        <f t="shared" ca="1" si="719"/>
        <v>0</v>
      </c>
      <c r="F512" s="3">
        <f t="shared" ca="1" si="719"/>
        <v>0</v>
      </c>
      <c r="G512" s="3">
        <f t="shared" ca="1" si="719"/>
        <v>0</v>
      </c>
      <c r="H512" s="3">
        <f t="shared" ca="1" si="719"/>
        <v>0</v>
      </c>
      <c r="I512" s="3">
        <f t="shared" ca="1" si="719"/>
        <v>0</v>
      </c>
      <c r="J512" s="3">
        <f t="shared" ca="1" si="719"/>
        <v>0</v>
      </c>
      <c r="K512" s="3">
        <f t="shared" ca="1" si="719"/>
        <v>0</v>
      </c>
      <c r="L512" s="3">
        <f t="shared" ca="1" si="719"/>
        <v>0</v>
      </c>
      <c r="M512" s="3">
        <f t="shared" ca="1" si="719"/>
        <v>0</v>
      </c>
      <c r="N512" s="3">
        <f t="shared" ca="1" si="719"/>
        <v>0</v>
      </c>
      <c r="O512" s="3">
        <f t="shared" ca="1" si="719"/>
        <v>0</v>
      </c>
      <c r="P512" s="3">
        <f t="shared" ca="1" si="719"/>
        <v>0</v>
      </c>
      <c r="Q512" s="3">
        <f t="shared" ca="1" si="719"/>
        <v>0</v>
      </c>
    </row>
    <row r="513" spans="1:17" x14ac:dyDescent="0.25">
      <c r="A513" s="2" t="s">
        <v>500</v>
      </c>
      <c r="B513" s="3">
        <f t="shared" ca="1" si="675"/>
        <v>1</v>
      </c>
      <c r="C513" s="3">
        <f t="shared" ca="1" si="676"/>
        <v>1</v>
      </c>
      <c r="D513" s="3">
        <f t="shared" ref="D513:Q513" ca="1" si="720">IF(C513=0,0,IF(C513&lt;2,IF(RAND()&gt;0.5,2,1),0))</f>
        <v>1</v>
      </c>
      <c r="E513" s="3">
        <f t="shared" ca="1" si="720"/>
        <v>1</v>
      </c>
      <c r="F513" s="3">
        <f t="shared" ca="1" si="720"/>
        <v>1</v>
      </c>
      <c r="G513" s="3">
        <f t="shared" ca="1" si="720"/>
        <v>1</v>
      </c>
      <c r="H513" s="3">
        <f t="shared" ca="1" si="720"/>
        <v>1</v>
      </c>
      <c r="I513" s="3">
        <f t="shared" ca="1" si="720"/>
        <v>1</v>
      </c>
      <c r="J513" s="3">
        <f t="shared" ca="1" si="720"/>
        <v>1</v>
      </c>
      <c r="K513" s="3">
        <f t="shared" ca="1" si="720"/>
        <v>2</v>
      </c>
      <c r="L513" s="3">
        <f t="shared" ca="1" si="720"/>
        <v>0</v>
      </c>
      <c r="M513" s="3">
        <f t="shared" ca="1" si="720"/>
        <v>0</v>
      </c>
      <c r="N513" s="3">
        <f t="shared" ca="1" si="720"/>
        <v>0</v>
      </c>
      <c r="O513" s="3">
        <f t="shared" ca="1" si="720"/>
        <v>0</v>
      </c>
      <c r="P513" s="3">
        <f t="shared" ca="1" si="720"/>
        <v>0</v>
      </c>
      <c r="Q513" s="3">
        <f t="shared" ca="1" si="720"/>
        <v>0</v>
      </c>
    </row>
    <row r="514" spans="1:17" x14ac:dyDescent="0.25">
      <c r="A514" s="2" t="s">
        <v>501</v>
      </c>
      <c r="B514" s="3">
        <f t="shared" ca="1" si="675"/>
        <v>1</v>
      </c>
      <c r="C514" s="3">
        <f t="shared" ca="1" si="676"/>
        <v>1</v>
      </c>
      <c r="D514" s="3">
        <f t="shared" ref="D514:Q514" ca="1" si="721">IF(C514=0,0,IF(C514&lt;2,IF(RAND()&gt;0.5,2,1),0))</f>
        <v>1</v>
      </c>
      <c r="E514" s="3">
        <f t="shared" ca="1" si="721"/>
        <v>2</v>
      </c>
      <c r="F514" s="3">
        <f t="shared" ca="1" si="721"/>
        <v>0</v>
      </c>
      <c r="G514" s="3">
        <f t="shared" ca="1" si="721"/>
        <v>0</v>
      </c>
      <c r="H514" s="3">
        <f t="shared" ca="1" si="721"/>
        <v>0</v>
      </c>
      <c r="I514" s="3">
        <f t="shared" ca="1" si="721"/>
        <v>0</v>
      </c>
      <c r="J514" s="3">
        <f t="shared" ca="1" si="721"/>
        <v>0</v>
      </c>
      <c r="K514" s="3">
        <f t="shared" ca="1" si="721"/>
        <v>0</v>
      </c>
      <c r="L514" s="3">
        <f t="shared" ca="1" si="721"/>
        <v>0</v>
      </c>
      <c r="M514" s="3">
        <f t="shared" ca="1" si="721"/>
        <v>0</v>
      </c>
      <c r="N514" s="3">
        <f t="shared" ca="1" si="721"/>
        <v>0</v>
      </c>
      <c r="O514" s="3">
        <f t="shared" ca="1" si="721"/>
        <v>0</v>
      </c>
      <c r="P514" s="3">
        <f t="shared" ca="1" si="721"/>
        <v>0</v>
      </c>
      <c r="Q514" s="3">
        <f t="shared" ca="1" si="721"/>
        <v>0</v>
      </c>
    </row>
    <row r="515" spans="1:17" x14ac:dyDescent="0.25">
      <c r="A515" s="2" t="s">
        <v>502</v>
      </c>
      <c r="B515" s="3">
        <f t="shared" ca="1" si="675"/>
        <v>2</v>
      </c>
      <c r="C515" s="3">
        <f t="shared" ca="1" si="676"/>
        <v>0</v>
      </c>
      <c r="D515" s="3">
        <f t="shared" ref="D515:Q515" ca="1" si="722">IF(C515=0,0,IF(C515&lt;2,IF(RAND()&gt;0.5,2,1),0))</f>
        <v>0</v>
      </c>
      <c r="E515" s="3">
        <f t="shared" ca="1" si="722"/>
        <v>0</v>
      </c>
      <c r="F515" s="3">
        <f t="shared" ca="1" si="722"/>
        <v>0</v>
      </c>
      <c r="G515" s="3">
        <f t="shared" ca="1" si="722"/>
        <v>0</v>
      </c>
      <c r="H515" s="3">
        <f t="shared" ca="1" si="722"/>
        <v>0</v>
      </c>
      <c r="I515" s="3">
        <f t="shared" ca="1" si="722"/>
        <v>0</v>
      </c>
      <c r="J515" s="3">
        <f t="shared" ca="1" si="722"/>
        <v>0</v>
      </c>
      <c r="K515" s="3">
        <f t="shared" ca="1" si="722"/>
        <v>0</v>
      </c>
      <c r="L515" s="3">
        <f t="shared" ca="1" si="722"/>
        <v>0</v>
      </c>
      <c r="M515" s="3">
        <f t="shared" ca="1" si="722"/>
        <v>0</v>
      </c>
      <c r="N515" s="3">
        <f t="shared" ca="1" si="722"/>
        <v>0</v>
      </c>
      <c r="O515" s="3">
        <f t="shared" ca="1" si="722"/>
        <v>0</v>
      </c>
      <c r="P515" s="3">
        <f t="shared" ca="1" si="722"/>
        <v>0</v>
      </c>
      <c r="Q515" s="3">
        <f t="shared" ca="1" si="722"/>
        <v>0</v>
      </c>
    </row>
    <row r="516" spans="1:17" x14ac:dyDescent="0.25">
      <c r="A516" s="2" t="s">
        <v>503</v>
      </c>
      <c r="B516" s="3">
        <f t="shared" ca="1" si="675"/>
        <v>1</v>
      </c>
      <c r="C516" s="3">
        <f t="shared" ca="1" si="676"/>
        <v>1</v>
      </c>
      <c r="D516" s="3">
        <f t="shared" ref="D516:Q516" ca="1" si="723">IF(C516=0,0,IF(C516&lt;2,IF(RAND()&gt;0.5,2,1),0))</f>
        <v>2</v>
      </c>
      <c r="E516" s="3">
        <f t="shared" ca="1" si="723"/>
        <v>0</v>
      </c>
      <c r="F516" s="3">
        <f t="shared" ca="1" si="723"/>
        <v>0</v>
      </c>
      <c r="G516" s="3">
        <f t="shared" ca="1" si="723"/>
        <v>0</v>
      </c>
      <c r="H516" s="3">
        <f t="shared" ca="1" si="723"/>
        <v>0</v>
      </c>
      <c r="I516" s="3">
        <f t="shared" ca="1" si="723"/>
        <v>0</v>
      </c>
      <c r="J516" s="3">
        <f t="shared" ca="1" si="723"/>
        <v>0</v>
      </c>
      <c r="K516" s="3">
        <f t="shared" ca="1" si="723"/>
        <v>0</v>
      </c>
      <c r="L516" s="3">
        <f t="shared" ca="1" si="723"/>
        <v>0</v>
      </c>
      <c r="M516" s="3">
        <f t="shared" ca="1" si="723"/>
        <v>0</v>
      </c>
      <c r="N516" s="3">
        <f t="shared" ca="1" si="723"/>
        <v>0</v>
      </c>
      <c r="O516" s="3">
        <f t="shared" ca="1" si="723"/>
        <v>0</v>
      </c>
      <c r="P516" s="3">
        <f t="shared" ca="1" si="723"/>
        <v>0</v>
      </c>
      <c r="Q516" s="3">
        <f t="shared" ca="1" si="723"/>
        <v>0</v>
      </c>
    </row>
    <row r="517" spans="1:17" x14ac:dyDescent="0.25">
      <c r="A517" s="2" t="s">
        <v>504</v>
      </c>
      <c r="B517" s="3">
        <f t="shared" ca="1" si="675"/>
        <v>2</v>
      </c>
      <c r="C517" s="3">
        <f t="shared" ca="1" si="676"/>
        <v>0</v>
      </c>
      <c r="D517" s="3">
        <f t="shared" ref="D517:Q517" ca="1" si="724">IF(C517=0,0,IF(C517&lt;2,IF(RAND()&gt;0.5,2,1),0))</f>
        <v>0</v>
      </c>
      <c r="E517" s="3">
        <f t="shared" ca="1" si="724"/>
        <v>0</v>
      </c>
      <c r="F517" s="3">
        <f t="shared" ca="1" si="724"/>
        <v>0</v>
      </c>
      <c r="G517" s="3">
        <f t="shared" ca="1" si="724"/>
        <v>0</v>
      </c>
      <c r="H517" s="3">
        <f t="shared" ca="1" si="724"/>
        <v>0</v>
      </c>
      <c r="I517" s="3">
        <f t="shared" ca="1" si="724"/>
        <v>0</v>
      </c>
      <c r="J517" s="3">
        <f t="shared" ca="1" si="724"/>
        <v>0</v>
      </c>
      <c r="K517" s="3">
        <f t="shared" ca="1" si="724"/>
        <v>0</v>
      </c>
      <c r="L517" s="3">
        <f t="shared" ca="1" si="724"/>
        <v>0</v>
      </c>
      <c r="M517" s="3">
        <f t="shared" ca="1" si="724"/>
        <v>0</v>
      </c>
      <c r="N517" s="3">
        <f t="shared" ca="1" si="724"/>
        <v>0</v>
      </c>
      <c r="O517" s="3">
        <f t="shared" ca="1" si="724"/>
        <v>0</v>
      </c>
      <c r="P517" s="3">
        <f t="shared" ca="1" si="724"/>
        <v>0</v>
      </c>
      <c r="Q517" s="3">
        <f t="shared" ca="1" si="724"/>
        <v>0</v>
      </c>
    </row>
    <row r="518" spans="1:17" x14ac:dyDescent="0.25">
      <c r="A518" s="2" t="s">
        <v>505</v>
      </c>
      <c r="B518" s="3">
        <f t="shared" ca="1" si="675"/>
        <v>1</v>
      </c>
      <c r="C518" s="3">
        <f t="shared" ca="1" si="676"/>
        <v>2</v>
      </c>
      <c r="D518" s="3">
        <f t="shared" ref="D518:Q518" ca="1" si="725">IF(C518=0,0,IF(C518&lt;2,IF(RAND()&gt;0.5,2,1),0))</f>
        <v>0</v>
      </c>
      <c r="E518" s="3">
        <f t="shared" ca="1" si="725"/>
        <v>0</v>
      </c>
      <c r="F518" s="3">
        <f t="shared" ca="1" si="725"/>
        <v>0</v>
      </c>
      <c r="G518" s="3">
        <f t="shared" ca="1" si="725"/>
        <v>0</v>
      </c>
      <c r="H518" s="3">
        <f t="shared" ca="1" si="725"/>
        <v>0</v>
      </c>
      <c r="I518" s="3">
        <f t="shared" ca="1" si="725"/>
        <v>0</v>
      </c>
      <c r="J518" s="3">
        <f t="shared" ca="1" si="725"/>
        <v>0</v>
      </c>
      <c r="K518" s="3">
        <f t="shared" ca="1" si="725"/>
        <v>0</v>
      </c>
      <c r="L518" s="3">
        <f t="shared" ca="1" si="725"/>
        <v>0</v>
      </c>
      <c r="M518" s="3">
        <f t="shared" ca="1" si="725"/>
        <v>0</v>
      </c>
      <c r="N518" s="3">
        <f t="shared" ca="1" si="725"/>
        <v>0</v>
      </c>
      <c r="O518" s="3">
        <f t="shared" ca="1" si="725"/>
        <v>0</v>
      </c>
      <c r="P518" s="3">
        <f t="shared" ca="1" si="725"/>
        <v>0</v>
      </c>
      <c r="Q518" s="3">
        <f t="shared" ca="1" si="725"/>
        <v>0</v>
      </c>
    </row>
    <row r="519" spans="1:17" x14ac:dyDescent="0.25">
      <c r="A519" s="2" t="s">
        <v>506</v>
      </c>
      <c r="B519" s="3">
        <f t="shared" ca="1" si="675"/>
        <v>2</v>
      </c>
      <c r="C519" s="3">
        <f t="shared" ca="1" si="676"/>
        <v>0</v>
      </c>
      <c r="D519" s="3">
        <f t="shared" ref="D519:Q519" ca="1" si="726">IF(C519=0,0,IF(C519&lt;2,IF(RAND()&gt;0.5,2,1),0))</f>
        <v>0</v>
      </c>
      <c r="E519" s="3">
        <f t="shared" ca="1" si="726"/>
        <v>0</v>
      </c>
      <c r="F519" s="3">
        <f t="shared" ca="1" si="726"/>
        <v>0</v>
      </c>
      <c r="G519" s="3">
        <f t="shared" ca="1" si="726"/>
        <v>0</v>
      </c>
      <c r="H519" s="3">
        <f t="shared" ca="1" si="726"/>
        <v>0</v>
      </c>
      <c r="I519" s="3">
        <f t="shared" ca="1" si="726"/>
        <v>0</v>
      </c>
      <c r="J519" s="3">
        <f t="shared" ca="1" si="726"/>
        <v>0</v>
      </c>
      <c r="K519" s="3">
        <f t="shared" ca="1" si="726"/>
        <v>0</v>
      </c>
      <c r="L519" s="3">
        <f t="shared" ca="1" si="726"/>
        <v>0</v>
      </c>
      <c r="M519" s="3">
        <f t="shared" ca="1" si="726"/>
        <v>0</v>
      </c>
      <c r="N519" s="3">
        <f t="shared" ca="1" si="726"/>
        <v>0</v>
      </c>
      <c r="O519" s="3">
        <f t="shared" ca="1" si="726"/>
        <v>0</v>
      </c>
      <c r="P519" s="3">
        <f t="shared" ca="1" si="726"/>
        <v>0</v>
      </c>
      <c r="Q519" s="3">
        <f t="shared" ca="1" si="726"/>
        <v>0</v>
      </c>
    </row>
    <row r="520" spans="1:17" x14ac:dyDescent="0.25">
      <c r="A520" s="2" t="s">
        <v>507</v>
      </c>
      <c r="B520" s="3">
        <f t="shared" ca="1" si="675"/>
        <v>1</v>
      </c>
      <c r="C520" s="3">
        <f t="shared" ca="1" si="676"/>
        <v>1</v>
      </c>
      <c r="D520" s="3">
        <f t="shared" ref="D520:Q520" ca="1" si="727">IF(C520=0,0,IF(C520&lt;2,IF(RAND()&gt;0.5,2,1),0))</f>
        <v>2</v>
      </c>
      <c r="E520" s="3">
        <f t="shared" ca="1" si="727"/>
        <v>0</v>
      </c>
      <c r="F520" s="3">
        <f t="shared" ca="1" si="727"/>
        <v>0</v>
      </c>
      <c r="G520" s="3">
        <f t="shared" ca="1" si="727"/>
        <v>0</v>
      </c>
      <c r="H520" s="3">
        <f t="shared" ca="1" si="727"/>
        <v>0</v>
      </c>
      <c r="I520" s="3">
        <f t="shared" ca="1" si="727"/>
        <v>0</v>
      </c>
      <c r="J520" s="3">
        <f t="shared" ca="1" si="727"/>
        <v>0</v>
      </c>
      <c r="K520" s="3">
        <f t="shared" ca="1" si="727"/>
        <v>0</v>
      </c>
      <c r="L520" s="3">
        <f t="shared" ca="1" si="727"/>
        <v>0</v>
      </c>
      <c r="M520" s="3">
        <f t="shared" ca="1" si="727"/>
        <v>0</v>
      </c>
      <c r="N520" s="3">
        <f t="shared" ca="1" si="727"/>
        <v>0</v>
      </c>
      <c r="O520" s="3">
        <f t="shared" ca="1" si="727"/>
        <v>0</v>
      </c>
      <c r="P520" s="3">
        <f t="shared" ca="1" si="727"/>
        <v>0</v>
      </c>
      <c r="Q520" s="3">
        <f t="shared" ca="1" si="727"/>
        <v>0</v>
      </c>
    </row>
  </sheetData>
  <mergeCells count="3">
    <mergeCell ref="A4:M8"/>
    <mergeCell ref="A9:M17"/>
    <mergeCell ref="A1: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</dc:creator>
  <cp:lastModifiedBy>yog</cp:lastModifiedBy>
  <dcterms:created xsi:type="dcterms:W3CDTF">2015-09-03T05:13:31Z</dcterms:created>
  <dcterms:modified xsi:type="dcterms:W3CDTF">2015-09-03T06:16:38Z</dcterms:modified>
</cp:coreProperties>
</file>